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815f3cb73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" sheetId="1" r:id="R49b1867d35bb4268"/>
    <x:sheet xmlns:r="http://schemas.openxmlformats.org/officeDocument/2006/relationships" name="Ventes" sheetId="2" r:id="R05b8e0ac063e4b99"/>
    <x:sheet xmlns:r="http://schemas.openxmlformats.org/officeDocument/2006/relationships" name="Mode emploi" sheetId="3" r:id="Rfd14270550754c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name val="Carlito"/>
    </x:font>
    <x:font>
      <x:sz val="11"/>
      <x:color rgb="FF171B1D"/>
      <x:name val="Arial"/>
    </x:font>
    <x:font>
      <x:b/>
      <x:sz val="16"/>
      <x:color rgb="FF171B1D"/>
      <x:name val="Arial"/>
    </x:font>
    <x:font>
      <x:sz val="10"/>
      <x:color rgb="FF626B70"/>
      <x:name val="Arial"/>
    </x:font>
    <x:font>
      <x:b/>
      <x:sz val="11"/>
      <x:color rgb="FFFFFFFF"/>
      <x:name val="Arial"/>
    </x:font>
    <x:font>
      <x:b/>
      <x:sz val="16"/>
      <x:color rgb="FFBD27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B1D"/>
      </x:patternFill>
    </x:fill>
    <x:fill>
      <x:patternFill patternType="solid">
        <x:fgColor rgb="FFF0F7B5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D2738"/>
      </x:font>
      <x:fill>
        <x:patternFill patternType="solid">
          <x:bgColor rgb="FFF6D6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ae70486804ec7" /><Relationship Type="http://schemas.openxmlformats.org/officeDocument/2006/relationships/theme" Target="/xl/theme/theme1.xml" Id="Rb8f9197c23b34c46" /><Relationship Type="http://schemas.openxmlformats.org/officeDocument/2006/relationships/sharedStrings" Target="/xl/sharedStrings.xml" Id="R74fe82cebe5a40a5" /><Relationship Type="http://schemas.openxmlformats.org/officeDocument/2006/relationships/worksheet" Target="/xl/worksheets/sheet1.xml" Id="R49b1867d35bb4268" /><Relationship Type="http://schemas.openxmlformats.org/officeDocument/2006/relationships/worksheet" Target="/xl/worksheets/sheet2.xml" Id="R05b8e0ac063e4b99" /><Relationship Type="http://schemas.openxmlformats.org/officeDocument/2006/relationships/worksheet" Target="/xl/worksheets/sheet3.xml" Id="Rfd14270550754c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20" hidden="0" customWidth="1"/>
    <x:col min="5" max="5" width="30" hidden="0" customWidth="1"/>
  </x:cols>
  <x:sheetData>
    <x:row r="1" ht="25" customHeight="1">
      <x:c r="A1" s="1"/>
      <x:c r="B1" s="1"/>
      <x:c r="C1" s="1"/>
      <x:c r="D1" s="1"/>
      <x:c r="E1" s="1"/>
    </x:row>
    <x:row r="2" ht="25" customHeight="1">
      <x:c r="A2" s="2" t="str">
        <x:v>Synthèse des ventes</x:v>
      </x:c>
      <x:c r="B2" s="1"/>
      <x:c r="C2" s="1"/>
      <x:c r="D2" s="1"/>
      <x:c r="E2" s="1"/>
    </x:row>
    <x:row r="3" ht="25" customHeight="1">
      <x:c r="A3" s="1"/>
      <x:c r="B3" s="1"/>
      <x:c r="C3" s="1"/>
      <x:c r="D3" s="1"/>
      <x:c r="E3" s="1"/>
    </x:row>
    <x:row r="4" ht="25" customHeight="1">
      <x:c r="A4" s="3" t="str">
        <x:v>Jadwal Studio · Données fictives · Version 1.0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 t="str">
        <x:v>Saisie : cellules jaunes. Formules : cellules claires. Notice bilingue : onglet Mode emploi.</x:v>
      </x:c>
      <x:c r="B5" s="3"/>
      <x:c r="C5" s="3"/>
      <x:c r="D5" s="3"/>
      <x:c r="E5" s="3"/>
      <x:c r="F5" s="3"/>
      <x:c r="G5" s="3"/>
      <x:c r="H5" s="3"/>
    </x:row>
    <x:row r="6" ht="25" customHeight="1">
      <x:c r="A6" s="1"/>
      <x:c r="B6" s="1"/>
      <x:c r="C6" s="1"/>
      <x:c r="D6" s="1"/>
      <x:c r="E6" s="1"/>
    </x:row>
    <x:row r="7" ht="35" customHeight="1">
      <x:c r="A7" s="6" t="str">
        <x:v>Référence</x:v>
      </x:c>
      <x:c r="B7" s="6" t="str">
        <x:v>Produit</x:v>
      </x:c>
      <x:c r="C7" s="6" t="str">
        <x:v>Unités</x:v>
      </x:c>
      <x:c r="D7" s="6" t="str">
        <x:v>Ventes MAD</x:v>
      </x:c>
      <x:c r="E7" s="6" t="str">
        <x:v>État</x:v>
      </x:c>
    </x:row>
    <x:row r="8" ht="25" customHeight="1">
      <x:c r="A8" s="7" t="str">
        <x:v>ART-01</x:v>
      </x:c>
      <x:c r="B8" s="7" t="str">
        <x:v>Carnet A5</x:v>
      </x:c>
      <x:c r="C8" s="9" t="n">
        <x:f>IF(A8="","",SUMIF('Ventes'!$B$8:$B$207,A8,'Ventes'!$C$8:$C$207))</x:f>
        <x:v>36</x:v>
      </x:c>
      <x:c r="D8" s="9" t="n">
        <x:f>IF(A8="","",SUMIF('Ventes'!$B$8:$B$207,A8,'Ventes'!$E$8:$E$207))</x:f>
        <x:v>1260</x:v>
      </x:c>
      <x:c r="E8" s="1" t="str">
        <x:f>IF(A8="","",IF(COUNTIF($A$8:$A$57,A8)&gt;1,"Référence en double",IF(B8="","Nom manquant","")))</x:f>
      </x:c>
    </x:row>
    <x:row r="9" ht="25" customHeight="1">
      <x:c r="A9" s="7" t="str">
        <x:v>ART-02</x:v>
      </x:c>
      <x:c r="B9" s="7" t="str">
        <x:v>Stylo noir</x:v>
      </x:c>
      <x:c r="C9" s="9" t="n">
        <x:f>IF(A9="","",SUMIF('Ventes'!$B$8:$B$207,A9,'Ventes'!$C$8:$C$207))</x:f>
        <x:v>42</x:v>
      </x:c>
      <x:c r="D9" s="9" t="n">
        <x:f>IF(A9="","",SUMIF('Ventes'!$B$8:$B$207,A9,'Ventes'!$E$8:$E$207))</x:f>
        <x:v>210</x:v>
      </x:c>
      <x:c r="E9" s="1" t="str">
        <x:f>IF(A9="","",IF(COUNTIF($A$8:$A$57,A9)&gt;1,"Référence en double",IF(B9="","Nom manquant","")))</x:f>
      </x:c>
    </x:row>
    <x:row r="10" ht="25" customHeight="1">
      <x:c r="A10" s="7" t="str">
        <x:v>ART-03</x:v>
      </x:c>
      <x:c r="B10" s="7" t="str">
        <x:v>Pochette kraft</x:v>
      </x:c>
      <x:c r="C10" s="9" t="n">
        <x:f>IF(A10="","",SUMIF('Ventes'!$B$8:$B$207,A10,'Ventes'!$C$8:$C$207))</x:f>
        <x:v>18</x:v>
      </x:c>
      <x:c r="D10" s="9" t="n">
        <x:f>IF(A10="","",SUMIF('Ventes'!$B$8:$B$207,A10,'Ventes'!$E$8:$E$207))</x:f>
        <x:v>324</x:v>
      </x:c>
      <x:c r="E10" s="1" t="str">
        <x:f>IF(A10="","",IF(COUNTIF($A$8:$A$57,A10)&gt;1,"Référence en double",IF(B10="","Nom manquant","")))</x:f>
      </x:c>
    </x:row>
    <x:row r="11" ht="25" customHeight="1">
      <x:c r="A11" s="7" t="str">
        <x:v>ART-04</x:v>
      </x:c>
      <x:c r="B11" s="7" t="str">
        <x:v>Agenda</x:v>
      </x:c>
      <x:c r="C11" s="9" t="n">
        <x:f>IF(A11="","",SUMIF('Ventes'!$B$8:$B$207,A11,'Ventes'!$C$8:$C$207))</x:f>
        <x:v>24</x:v>
      </x:c>
      <x:c r="D11" s="9" t="n">
        <x:f>IF(A11="","",SUMIF('Ventes'!$B$8:$B$207,A11,'Ventes'!$E$8:$E$207))</x:f>
        <x:v>1200</x:v>
      </x:c>
      <x:c r="E11" s="1" t="str">
        <x:f>IF(A11="","",IF(COUNTIF($A$8:$A$57,A11)&gt;1,"Référence en double",IF(B11="","Nom manquant","")))</x:f>
      </x:c>
    </x:row>
    <x:row r="12" ht="25" customHeight="1">
      <x:c r="A12" s="7"/>
      <x:c r="B12" s="7"/>
      <x:c r="C12" s="9" t="str">
        <x:f>IF(A12="","",SUMIF('Ventes'!$B$8:$B$207,A12,'Ventes'!$C$8:$C$207))</x:f>
      </x:c>
      <x:c r="D12" s="9" t="str">
        <x:f>IF(A12="","",SUMIF('Ventes'!$B$8:$B$207,A12,'Ventes'!$E$8:$E$207))</x:f>
      </x:c>
      <x:c r="E12" s="1" t="str">
        <x:f>IF(A12="","",IF(COUNTIF($A$8:$A$57,A12)&gt;1,"Référence en double",IF(B12="","Nom manquant","")))</x:f>
      </x:c>
    </x:row>
    <x:row r="13" ht="25" customHeight="1">
      <x:c r="A13" s="7"/>
      <x:c r="B13" s="7"/>
      <x:c r="C13" s="9" t="str">
        <x:f>IF(A13="","",SUMIF('Ventes'!$B$8:$B$207,A13,'Ventes'!$C$8:$C$207))</x:f>
      </x:c>
      <x:c r="D13" s="9" t="str">
        <x:f>IF(A13="","",SUMIF('Ventes'!$B$8:$B$207,A13,'Ventes'!$E$8:$E$207))</x:f>
      </x:c>
      <x:c r="E13" s="1" t="str">
        <x:f>IF(A13="","",IF(COUNTIF($A$8:$A$57,A13)&gt;1,"Référence en double",IF(B13="","Nom manquant","")))</x:f>
      </x:c>
    </x:row>
    <x:row r="14" ht="25" customHeight="1">
      <x:c r="A14" s="7"/>
      <x:c r="B14" s="7"/>
      <x:c r="C14" s="9" t="str">
        <x:f>IF(A14="","",SUMIF('Ventes'!$B$8:$B$207,A14,'Ventes'!$C$8:$C$207))</x:f>
      </x:c>
      <x:c r="D14" s="9" t="str">
        <x:f>IF(A14="","",SUMIF('Ventes'!$B$8:$B$207,A14,'Ventes'!$E$8:$E$207))</x:f>
      </x:c>
      <x:c r="E14" s="1" t="str">
        <x:f>IF(A14="","",IF(COUNTIF($A$8:$A$57,A14)&gt;1,"Référence en double",IF(B14="","Nom manquant","")))</x:f>
      </x:c>
    </x:row>
    <x:row r="15" ht="25" customHeight="1">
      <x:c r="A15" s="7"/>
      <x:c r="B15" s="7"/>
      <x:c r="C15" s="9" t="str">
        <x:f>IF(A15="","",SUMIF('Ventes'!$B$8:$B$207,A15,'Ventes'!$C$8:$C$207))</x:f>
      </x:c>
      <x:c r="D15" s="9" t="str">
        <x:f>IF(A15="","",SUMIF('Ventes'!$B$8:$B$207,A15,'Ventes'!$E$8:$E$207))</x:f>
      </x:c>
      <x:c r="E15" s="1" t="str">
        <x:f>IF(A15="","",IF(COUNTIF($A$8:$A$57,A15)&gt;1,"Référence en double",IF(B15="","Nom manquant","")))</x:f>
      </x:c>
    </x:row>
    <x:row r="16" ht="25" customHeight="1">
      <x:c r="A16" s="7"/>
      <x:c r="B16" s="7"/>
      <x:c r="C16" s="9" t="str">
        <x:f>IF(A16="","",SUMIF('Ventes'!$B$8:$B$207,A16,'Ventes'!$C$8:$C$207))</x:f>
      </x:c>
      <x:c r="D16" s="9" t="str">
        <x:f>IF(A16="","",SUMIF('Ventes'!$B$8:$B$207,A16,'Ventes'!$E$8:$E$207))</x:f>
      </x:c>
      <x:c r="E16" s="1" t="str">
        <x:f>IF(A16="","",IF(COUNTIF($A$8:$A$57,A16)&gt;1,"Référence en double",IF(B16="","Nom manquant","")))</x:f>
      </x:c>
    </x:row>
    <x:row r="17" ht="25" customHeight="1">
      <x:c r="A17" s="7"/>
      <x:c r="B17" s="7"/>
      <x:c r="C17" s="9" t="str">
        <x:f>IF(A17="","",SUMIF('Ventes'!$B$8:$B$207,A17,'Ventes'!$C$8:$C$207))</x:f>
      </x:c>
      <x:c r="D17" s="9" t="str">
        <x:f>IF(A17="","",SUMIF('Ventes'!$B$8:$B$207,A17,'Ventes'!$E$8:$E$207))</x:f>
      </x:c>
      <x:c r="E17" s="1" t="str">
        <x:f>IF(A17="","",IF(COUNTIF($A$8:$A$57,A17)&gt;1,"Référence en double",IF(B17="","Nom manquant","")))</x:f>
      </x:c>
    </x:row>
    <x:row r="18" ht="25" customHeight="1">
      <x:c r="A18" s="7"/>
      <x:c r="B18" s="7"/>
      <x:c r="C18" s="9" t="str">
        <x:f>IF(A18="","",SUMIF('Ventes'!$B$8:$B$207,A18,'Ventes'!$C$8:$C$207))</x:f>
      </x:c>
      <x:c r="D18" s="9" t="str">
        <x:f>IF(A18="","",SUMIF('Ventes'!$B$8:$B$207,A18,'Ventes'!$E$8:$E$207))</x:f>
      </x:c>
      <x:c r="E18" s="1" t="str">
        <x:f>IF(A18="","",IF(COUNTIF($A$8:$A$57,A18)&gt;1,"Référence en double",IF(B18="","Nom manquant","")))</x:f>
      </x:c>
    </x:row>
    <x:row r="19" ht="25" customHeight="1">
      <x:c r="A19" s="7"/>
      <x:c r="B19" s="7"/>
      <x:c r="C19" s="9" t="str">
        <x:f>IF(A19="","",SUMIF('Ventes'!$B$8:$B$207,A19,'Ventes'!$C$8:$C$207))</x:f>
      </x:c>
      <x:c r="D19" s="9" t="str">
        <x:f>IF(A19="","",SUMIF('Ventes'!$B$8:$B$207,A19,'Ventes'!$E$8:$E$207))</x:f>
      </x:c>
      <x:c r="E19" s="1" t="str">
        <x:f>IF(A19="","",IF(COUNTIF($A$8:$A$57,A19)&gt;1,"Référence en double",IF(B19="","Nom manquant","")))</x:f>
      </x:c>
    </x:row>
    <x:row r="20" ht="25" customHeight="1">
      <x:c r="A20" s="7"/>
      <x:c r="B20" s="7"/>
      <x:c r="C20" s="9" t="str">
        <x:f>IF(A20="","",SUMIF('Ventes'!$B$8:$B$207,A20,'Ventes'!$C$8:$C$207))</x:f>
      </x:c>
      <x:c r="D20" s="9" t="str">
        <x:f>IF(A20="","",SUMIF('Ventes'!$B$8:$B$207,A20,'Ventes'!$E$8:$E$207))</x:f>
      </x:c>
      <x:c r="E20" s="1" t="str">
        <x:f>IF(A20="","",IF(COUNTIF($A$8:$A$57,A20)&gt;1,"Référence en double",IF(B20="","Nom manquant","")))</x:f>
      </x:c>
    </x:row>
    <x:row r="21" ht="25" customHeight="1">
      <x:c r="A21" s="7"/>
      <x:c r="B21" s="7"/>
      <x:c r="C21" s="9" t="str">
        <x:f>IF(A21="","",SUMIF('Ventes'!$B$8:$B$207,A21,'Ventes'!$C$8:$C$207))</x:f>
      </x:c>
      <x:c r="D21" s="9" t="str">
        <x:f>IF(A21="","",SUMIF('Ventes'!$B$8:$B$207,A21,'Ventes'!$E$8:$E$207))</x:f>
      </x:c>
      <x:c r="E21" s="1" t="str">
        <x:f>IF(A21="","",IF(COUNTIF($A$8:$A$57,A21)&gt;1,"Référence en double",IF(B21="","Nom manquant","")))</x:f>
      </x:c>
    </x:row>
    <x:row r="22" ht="25" customHeight="1">
      <x:c r="A22" s="7"/>
      <x:c r="B22" s="7"/>
      <x:c r="C22" s="9" t="str">
        <x:f>IF(A22="","",SUMIF('Ventes'!$B$8:$B$207,A22,'Ventes'!$C$8:$C$207))</x:f>
      </x:c>
      <x:c r="D22" s="9" t="str">
        <x:f>IF(A22="","",SUMIF('Ventes'!$B$8:$B$207,A22,'Ventes'!$E$8:$E$207))</x:f>
      </x:c>
      <x:c r="E22" s="1" t="str">
        <x:f>IF(A22="","",IF(COUNTIF($A$8:$A$57,A22)&gt;1,"Référence en double",IF(B22="","Nom manquant","")))</x:f>
      </x:c>
    </x:row>
    <x:row r="23" ht="25" customHeight="1">
      <x:c r="A23" s="7"/>
      <x:c r="B23" s="7"/>
      <x:c r="C23" s="9" t="str">
        <x:f>IF(A23="","",SUMIF('Ventes'!$B$8:$B$207,A23,'Ventes'!$C$8:$C$207))</x:f>
      </x:c>
      <x:c r="D23" s="9" t="str">
        <x:f>IF(A23="","",SUMIF('Ventes'!$B$8:$B$207,A23,'Ventes'!$E$8:$E$207))</x:f>
      </x:c>
      <x:c r="E23" s="1" t="str">
        <x:f>IF(A23="","",IF(COUNTIF($A$8:$A$57,A23)&gt;1,"Référence en double",IF(B23="","Nom manquant","")))</x:f>
      </x:c>
    </x:row>
    <x:row r="24" ht="25" customHeight="1">
      <x:c r="A24" s="7"/>
      <x:c r="B24" s="7"/>
      <x:c r="C24" s="9" t="str">
        <x:f>IF(A24="","",SUMIF('Ventes'!$B$8:$B$207,A24,'Ventes'!$C$8:$C$207))</x:f>
      </x:c>
      <x:c r="D24" s="9" t="str">
        <x:f>IF(A24="","",SUMIF('Ventes'!$B$8:$B$207,A24,'Ventes'!$E$8:$E$207))</x:f>
      </x:c>
      <x:c r="E24" s="1" t="str">
        <x:f>IF(A24="","",IF(COUNTIF($A$8:$A$57,A24)&gt;1,"Référence en double",IF(B24="","Nom manquant","")))</x:f>
      </x:c>
    </x:row>
    <x:row r="25" ht="25" customHeight="1">
      <x:c r="A25" s="7"/>
      <x:c r="B25" s="7"/>
      <x:c r="C25" s="9" t="str">
        <x:f>IF(A25="","",SUMIF('Ventes'!$B$8:$B$207,A25,'Ventes'!$C$8:$C$207))</x:f>
      </x:c>
      <x:c r="D25" s="9" t="str">
        <x:f>IF(A25="","",SUMIF('Ventes'!$B$8:$B$207,A25,'Ventes'!$E$8:$E$207))</x:f>
      </x:c>
      <x:c r="E25" s="1" t="str">
        <x:f>IF(A25="","",IF(COUNTIF($A$8:$A$57,A25)&gt;1,"Référence en double",IF(B25="","Nom manquant","")))</x:f>
      </x:c>
    </x:row>
    <x:row r="26" ht="25" customHeight="1">
      <x:c r="A26" s="7"/>
      <x:c r="B26" s="7"/>
      <x:c r="C26" s="9" t="str">
        <x:f>IF(A26="","",SUMIF('Ventes'!$B$8:$B$207,A26,'Ventes'!$C$8:$C$207))</x:f>
      </x:c>
      <x:c r="D26" s="9" t="str">
        <x:f>IF(A26="","",SUMIF('Ventes'!$B$8:$B$207,A26,'Ventes'!$E$8:$E$207))</x:f>
      </x:c>
      <x:c r="E26" s="1" t="str">
        <x:f>IF(A26="","",IF(COUNTIF($A$8:$A$57,A26)&gt;1,"Référence en double",IF(B26="","Nom manquant","")))</x:f>
      </x:c>
    </x:row>
    <x:row r="27" ht="25" customHeight="1">
      <x:c r="A27" s="7"/>
      <x:c r="B27" s="7"/>
      <x:c r="C27" s="9" t="str">
        <x:f>IF(A27="","",SUMIF('Ventes'!$B$8:$B$207,A27,'Ventes'!$C$8:$C$207))</x:f>
      </x:c>
      <x:c r="D27" s="9" t="str">
        <x:f>IF(A27="","",SUMIF('Ventes'!$B$8:$B$207,A27,'Ventes'!$E$8:$E$207))</x:f>
      </x:c>
      <x:c r="E27" s="1" t="str">
        <x:f>IF(A27="","",IF(COUNTIF($A$8:$A$57,A27)&gt;1,"Référence en double",IF(B27="","Nom manquant","")))</x:f>
      </x:c>
    </x:row>
    <x:row r="28" ht="25" customHeight="1">
      <x:c r="A28" s="7"/>
      <x:c r="B28" s="7"/>
      <x:c r="C28" s="9" t="str">
        <x:f>IF(A28="","",SUMIF('Ventes'!$B$8:$B$207,A28,'Ventes'!$C$8:$C$207))</x:f>
      </x:c>
      <x:c r="D28" s="9" t="str">
        <x:f>IF(A28="","",SUMIF('Ventes'!$B$8:$B$207,A28,'Ventes'!$E$8:$E$207))</x:f>
      </x:c>
      <x:c r="E28" s="1" t="str">
        <x:f>IF(A28="","",IF(COUNTIF($A$8:$A$57,A28)&gt;1,"Référence en double",IF(B28="","Nom manquant","")))</x:f>
      </x:c>
    </x:row>
    <x:row r="29" ht="25" customHeight="1">
      <x:c r="A29" s="7"/>
      <x:c r="B29" s="7"/>
      <x:c r="C29" s="9" t="str">
        <x:f>IF(A29="","",SUMIF('Ventes'!$B$8:$B$207,A29,'Ventes'!$C$8:$C$207))</x:f>
      </x:c>
      <x:c r="D29" s="9" t="str">
        <x:f>IF(A29="","",SUMIF('Ventes'!$B$8:$B$207,A29,'Ventes'!$E$8:$E$207))</x:f>
      </x:c>
      <x:c r="E29" s="1" t="str">
        <x:f>IF(A29="","",IF(COUNTIF($A$8:$A$57,A29)&gt;1,"Référence en double",IF(B29="","Nom manquant","")))</x:f>
      </x:c>
    </x:row>
    <x:row r="30" ht="25" customHeight="1">
      <x:c r="A30" s="7"/>
      <x:c r="B30" s="7"/>
      <x:c r="C30" s="9" t="str">
        <x:f>IF(A30="","",SUMIF('Ventes'!$B$8:$B$207,A30,'Ventes'!$C$8:$C$207))</x:f>
      </x:c>
      <x:c r="D30" s="9" t="str">
        <x:f>IF(A30="","",SUMIF('Ventes'!$B$8:$B$207,A30,'Ventes'!$E$8:$E$207))</x:f>
      </x:c>
      <x:c r="E30" s="1" t="str">
        <x:f>IF(A30="","",IF(COUNTIF($A$8:$A$57,A30)&gt;1,"Référence en double",IF(B30="","Nom manquant","")))</x:f>
      </x:c>
    </x:row>
    <x:row r="31" ht="25" customHeight="1">
      <x:c r="A31" s="7"/>
      <x:c r="B31" s="7"/>
      <x:c r="C31" s="9" t="str">
        <x:f>IF(A31="","",SUMIF('Ventes'!$B$8:$B$207,A31,'Ventes'!$C$8:$C$207))</x:f>
      </x:c>
      <x:c r="D31" s="9" t="str">
        <x:f>IF(A31="","",SUMIF('Ventes'!$B$8:$B$207,A31,'Ventes'!$E$8:$E$207))</x:f>
      </x:c>
      <x:c r="E31" s="1" t="str">
        <x:f>IF(A31="","",IF(COUNTIF($A$8:$A$57,A31)&gt;1,"Référence en double",IF(B31="","Nom manquant","")))</x:f>
      </x:c>
    </x:row>
    <x:row r="32" ht="25" customHeight="1">
      <x:c r="A32" s="7"/>
      <x:c r="B32" s="7"/>
      <x:c r="C32" s="9" t="str">
        <x:f>IF(A32="","",SUMIF('Ventes'!$B$8:$B$207,A32,'Ventes'!$C$8:$C$207))</x:f>
      </x:c>
      <x:c r="D32" s="9" t="str">
        <x:f>IF(A32="","",SUMIF('Ventes'!$B$8:$B$207,A32,'Ventes'!$E$8:$E$207))</x:f>
      </x:c>
      <x:c r="E32" s="1" t="str">
        <x:f>IF(A32="","",IF(COUNTIF($A$8:$A$57,A32)&gt;1,"Référence en double",IF(B32="","Nom manquant","")))</x:f>
      </x:c>
    </x:row>
    <x:row r="33" ht="25" customHeight="1">
      <x:c r="A33" s="7"/>
      <x:c r="B33" s="7"/>
      <x:c r="C33" s="9" t="str">
        <x:f>IF(A33="","",SUMIF('Ventes'!$B$8:$B$207,A33,'Ventes'!$C$8:$C$207))</x:f>
      </x:c>
      <x:c r="D33" s="9" t="str">
        <x:f>IF(A33="","",SUMIF('Ventes'!$B$8:$B$207,A33,'Ventes'!$E$8:$E$207))</x:f>
      </x:c>
      <x:c r="E33" s="1" t="str">
        <x:f>IF(A33="","",IF(COUNTIF($A$8:$A$57,A33)&gt;1,"Référence en double",IF(B33="","Nom manquant","")))</x:f>
      </x:c>
    </x:row>
    <x:row r="34" ht="25" customHeight="1">
      <x:c r="A34" s="7"/>
      <x:c r="B34" s="7"/>
      <x:c r="C34" s="9" t="str">
        <x:f>IF(A34="","",SUMIF('Ventes'!$B$8:$B$207,A34,'Ventes'!$C$8:$C$207))</x:f>
      </x:c>
      <x:c r="D34" s="9" t="str">
        <x:f>IF(A34="","",SUMIF('Ventes'!$B$8:$B$207,A34,'Ventes'!$E$8:$E$207))</x:f>
      </x:c>
      <x:c r="E34" s="1" t="str">
        <x:f>IF(A34="","",IF(COUNTIF($A$8:$A$57,A34)&gt;1,"Référence en double",IF(B34="","Nom manquant","")))</x:f>
      </x:c>
    </x:row>
    <x:row r="35" ht="25" customHeight="1">
      <x:c r="A35" s="7"/>
      <x:c r="B35" s="7"/>
      <x:c r="C35" s="9" t="str">
        <x:f>IF(A35="","",SUMIF('Ventes'!$B$8:$B$207,A35,'Ventes'!$C$8:$C$207))</x:f>
      </x:c>
      <x:c r="D35" s="9" t="str">
        <x:f>IF(A35="","",SUMIF('Ventes'!$B$8:$B$207,A35,'Ventes'!$E$8:$E$207))</x:f>
      </x:c>
      <x:c r="E35" s="1" t="str">
        <x:f>IF(A35="","",IF(COUNTIF($A$8:$A$57,A35)&gt;1,"Référence en double",IF(B35="","Nom manquant","")))</x:f>
      </x:c>
    </x:row>
    <x:row r="36" ht="25" customHeight="1">
      <x:c r="A36" s="7"/>
      <x:c r="B36" s="7"/>
      <x:c r="C36" s="9" t="str">
        <x:f>IF(A36="","",SUMIF('Ventes'!$B$8:$B$207,A36,'Ventes'!$C$8:$C$207))</x:f>
      </x:c>
      <x:c r="D36" s="9" t="str">
        <x:f>IF(A36="","",SUMIF('Ventes'!$B$8:$B$207,A36,'Ventes'!$E$8:$E$207))</x:f>
      </x:c>
      <x:c r="E36" s="1" t="str">
        <x:f>IF(A36="","",IF(COUNTIF($A$8:$A$57,A36)&gt;1,"Référence en double",IF(B36="","Nom manquant","")))</x:f>
      </x:c>
    </x:row>
    <x:row r="37" ht="25" customHeight="1">
      <x:c r="A37" s="7"/>
      <x:c r="B37" s="7"/>
      <x:c r="C37" s="9" t="str">
        <x:f>IF(A37="","",SUMIF('Ventes'!$B$8:$B$207,A37,'Ventes'!$C$8:$C$207))</x:f>
      </x:c>
      <x:c r="D37" s="9" t="str">
        <x:f>IF(A37="","",SUMIF('Ventes'!$B$8:$B$207,A37,'Ventes'!$E$8:$E$207))</x:f>
      </x:c>
      <x:c r="E37" s="1" t="str">
        <x:f>IF(A37="","",IF(COUNTIF($A$8:$A$57,A37)&gt;1,"Référence en double",IF(B37="","Nom manquant","")))</x:f>
      </x:c>
    </x:row>
    <x:row r="38" ht="25" customHeight="1">
      <x:c r="A38" s="7"/>
      <x:c r="B38" s="7"/>
      <x:c r="C38" s="9" t="str">
        <x:f>IF(A38="","",SUMIF('Ventes'!$B$8:$B$207,A38,'Ventes'!$C$8:$C$207))</x:f>
      </x:c>
      <x:c r="D38" s="9" t="str">
        <x:f>IF(A38="","",SUMIF('Ventes'!$B$8:$B$207,A38,'Ventes'!$E$8:$E$207))</x:f>
      </x:c>
      <x:c r="E38" s="1" t="str">
        <x:f>IF(A38="","",IF(COUNTIF($A$8:$A$57,A38)&gt;1,"Référence en double",IF(B38="","Nom manquant","")))</x:f>
      </x:c>
    </x:row>
    <x:row r="39" ht="25" customHeight="1">
      <x:c r="A39" s="7"/>
      <x:c r="B39" s="7"/>
      <x:c r="C39" s="9" t="str">
        <x:f>IF(A39="","",SUMIF('Ventes'!$B$8:$B$207,A39,'Ventes'!$C$8:$C$207))</x:f>
      </x:c>
      <x:c r="D39" s="9" t="str">
        <x:f>IF(A39="","",SUMIF('Ventes'!$B$8:$B$207,A39,'Ventes'!$E$8:$E$207))</x:f>
      </x:c>
      <x:c r="E39" s="1" t="str">
        <x:f>IF(A39="","",IF(COUNTIF($A$8:$A$57,A39)&gt;1,"Référence en double",IF(B39="","Nom manquant","")))</x:f>
      </x:c>
    </x:row>
    <x:row r="40" ht="25" customHeight="1">
      <x:c r="A40" s="7"/>
      <x:c r="B40" s="7"/>
      <x:c r="C40" s="9" t="str">
        <x:f>IF(A40="","",SUMIF('Ventes'!$B$8:$B$207,A40,'Ventes'!$C$8:$C$207))</x:f>
      </x:c>
      <x:c r="D40" s="9" t="str">
        <x:f>IF(A40="","",SUMIF('Ventes'!$B$8:$B$207,A40,'Ventes'!$E$8:$E$207))</x:f>
      </x:c>
      <x:c r="E40" s="1" t="str">
        <x:f>IF(A40="","",IF(COUNTIF($A$8:$A$57,A40)&gt;1,"Référence en double",IF(B40="","Nom manquant","")))</x:f>
      </x:c>
    </x:row>
    <x:row r="41" ht="25" customHeight="1">
      <x:c r="A41" s="7"/>
      <x:c r="B41" s="7"/>
      <x:c r="C41" s="9" t="str">
        <x:f>IF(A41="","",SUMIF('Ventes'!$B$8:$B$207,A41,'Ventes'!$C$8:$C$207))</x:f>
      </x:c>
      <x:c r="D41" s="9" t="str">
        <x:f>IF(A41="","",SUMIF('Ventes'!$B$8:$B$207,A41,'Ventes'!$E$8:$E$207))</x:f>
      </x:c>
      <x:c r="E41" s="1" t="str">
        <x:f>IF(A41="","",IF(COUNTIF($A$8:$A$57,A41)&gt;1,"Référence en double",IF(B41="","Nom manquant","")))</x:f>
      </x:c>
    </x:row>
    <x:row r="42" ht="25" customHeight="1">
      <x:c r="A42" s="7"/>
      <x:c r="B42" s="7"/>
      <x:c r="C42" s="9" t="str">
        <x:f>IF(A42="","",SUMIF('Ventes'!$B$8:$B$207,A42,'Ventes'!$C$8:$C$207))</x:f>
      </x:c>
      <x:c r="D42" s="9" t="str">
        <x:f>IF(A42="","",SUMIF('Ventes'!$B$8:$B$207,A42,'Ventes'!$E$8:$E$207))</x:f>
      </x:c>
      <x:c r="E42" s="1" t="str">
        <x:f>IF(A42="","",IF(COUNTIF($A$8:$A$57,A42)&gt;1,"Référence en double",IF(B42="","Nom manquant","")))</x:f>
      </x:c>
    </x:row>
    <x:row r="43" ht="25" customHeight="1">
      <x:c r="A43" s="7"/>
      <x:c r="B43" s="7"/>
      <x:c r="C43" s="9" t="str">
        <x:f>IF(A43="","",SUMIF('Ventes'!$B$8:$B$207,A43,'Ventes'!$C$8:$C$207))</x:f>
      </x:c>
      <x:c r="D43" s="9" t="str">
        <x:f>IF(A43="","",SUMIF('Ventes'!$B$8:$B$207,A43,'Ventes'!$E$8:$E$207))</x:f>
      </x:c>
      <x:c r="E43" s="1" t="str">
        <x:f>IF(A43="","",IF(COUNTIF($A$8:$A$57,A43)&gt;1,"Référence en double",IF(B43="","Nom manquant","")))</x:f>
      </x:c>
    </x:row>
    <x:row r="44" ht="25" customHeight="1">
      <x:c r="A44" s="7"/>
      <x:c r="B44" s="7"/>
      <x:c r="C44" s="9" t="str">
        <x:f>IF(A44="","",SUMIF('Ventes'!$B$8:$B$207,A44,'Ventes'!$C$8:$C$207))</x:f>
      </x:c>
      <x:c r="D44" s="9" t="str">
        <x:f>IF(A44="","",SUMIF('Ventes'!$B$8:$B$207,A44,'Ventes'!$E$8:$E$207))</x:f>
      </x:c>
      <x:c r="E44" s="1" t="str">
        <x:f>IF(A44="","",IF(COUNTIF($A$8:$A$57,A44)&gt;1,"Référence en double",IF(B44="","Nom manquant","")))</x:f>
      </x:c>
    </x:row>
    <x:row r="45" ht="25" customHeight="1">
      <x:c r="A45" s="7"/>
      <x:c r="B45" s="7"/>
      <x:c r="C45" s="9" t="str">
        <x:f>IF(A45="","",SUMIF('Ventes'!$B$8:$B$207,A45,'Ventes'!$C$8:$C$207))</x:f>
      </x:c>
      <x:c r="D45" s="9" t="str">
        <x:f>IF(A45="","",SUMIF('Ventes'!$B$8:$B$207,A45,'Ventes'!$E$8:$E$207))</x:f>
      </x:c>
      <x:c r="E45" s="1" t="str">
        <x:f>IF(A45="","",IF(COUNTIF($A$8:$A$57,A45)&gt;1,"Référence en double",IF(B45="","Nom manquant","")))</x:f>
      </x:c>
    </x:row>
    <x:row r="46" ht="25" customHeight="1">
      <x:c r="A46" s="7"/>
      <x:c r="B46" s="7"/>
      <x:c r="C46" s="9" t="str">
        <x:f>IF(A46="","",SUMIF('Ventes'!$B$8:$B$207,A46,'Ventes'!$C$8:$C$207))</x:f>
      </x:c>
      <x:c r="D46" s="9" t="str">
        <x:f>IF(A46="","",SUMIF('Ventes'!$B$8:$B$207,A46,'Ventes'!$E$8:$E$207))</x:f>
      </x:c>
      <x:c r="E46" s="1" t="str">
        <x:f>IF(A46="","",IF(COUNTIF($A$8:$A$57,A46)&gt;1,"Référence en double",IF(B46="","Nom manquant","")))</x:f>
      </x:c>
    </x:row>
    <x:row r="47" ht="25" customHeight="1">
      <x:c r="A47" s="7"/>
      <x:c r="B47" s="7"/>
      <x:c r="C47" s="9" t="str">
        <x:f>IF(A47="","",SUMIF('Ventes'!$B$8:$B$207,A47,'Ventes'!$C$8:$C$207))</x:f>
      </x:c>
      <x:c r="D47" s="9" t="str">
        <x:f>IF(A47="","",SUMIF('Ventes'!$B$8:$B$207,A47,'Ventes'!$E$8:$E$207))</x:f>
      </x:c>
      <x:c r="E47" s="1" t="str">
        <x:f>IF(A47="","",IF(COUNTIF($A$8:$A$57,A47)&gt;1,"Référence en double",IF(B47="","Nom manquant","")))</x:f>
      </x:c>
    </x:row>
    <x:row r="48" ht="25" customHeight="1">
      <x:c r="A48" s="7"/>
      <x:c r="B48" s="7"/>
      <x:c r="C48" s="9" t="str">
        <x:f>IF(A48="","",SUMIF('Ventes'!$B$8:$B$207,A48,'Ventes'!$C$8:$C$207))</x:f>
      </x:c>
      <x:c r="D48" s="9" t="str">
        <x:f>IF(A48="","",SUMIF('Ventes'!$B$8:$B$207,A48,'Ventes'!$E$8:$E$207))</x:f>
      </x:c>
      <x:c r="E48" s="1" t="str">
        <x:f>IF(A48="","",IF(COUNTIF($A$8:$A$57,A48)&gt;1,"Référence en double",IF(B48="","Nom manquant","")))</x:f>
      </x:c>
    </x:row>
    <x:row r="49" ht="25" customHeight="1">
      <x:c r="A49" s="7"/>
      <x:c r="B49" s="7"/>
      <x:c r="C49" s="9" t="str">
        <x:f>IF(A49="","",SUMIF('Ventes'!$B$8:$B$207,A49,'Ventes'!$C$8:$C$207))</x:f>
      </x:c>
      <x:c r="D49" s="9" t="str">
        <x:f>IF(A49="","",SUMIF('Ventes'!$B$8:$B$207,A49,'Ventes'!$E$8:$E$207))</x:f>
      </x:c>
      <x:c r="E49" s="1" t="str">
        <x:f>IF(A49="","",IF(COUNTIF($A$8:$A$57,A49)&gt;1,"Référence en double",IF(B49="","Nom manquant","")))</x:f>
      </x:c>
    </x:row>
    <x:row r="50" ht="25" customHeight="1">
      <x:c r="A50" s="7"/>
      <x:c r="B50" s="7"/>
      <x:c r="C50" s="9" t="str">
        <x:f>IF(A50="","",SUMIF('Ventes'!$B$8:$B$207,A50,'Ventes'!$C$8:$C$207))</x:f>
      </x:c>
      <x:c r="D50" s="9" t="str">
        <x:f>IF(A50="","",SUMIF('Ventes'!$B$8:$B$207,A50,'Ventes'!$E$8:$E$207))</x:f>
      </x:c>
      <x:c r="E50" s="1" t="str">
        <x:f>IF(A50="","",IF(COUNTIF($A$8:$A$57,A50)&gt;1,"Référence en double",IF(B50="","Nom manquant","")))</x:f>
      </x:c>
    </x:row>
    <x:row r="51" ht="25" customHeight="1">
      <x:c r="A51" s="7"/>
      <x:c r="B51" s="7"/>
      <x:c r="C51" s="9" t="str">
        <x:f>IF(A51="","",SUMIF('Ventes'!$B$8:$B$207,A51,'Ventes'!$C$8:$C$207))</x:f>
      </x:c>
      <x:c r="D51" s="9" t="str">
        <x:f>IF(A51="","",SUMIF('Ventes'!$B$8:$B$207,A51,'Ventes'!$E$8:$E$207))</x:f>
      </x:c>
      <x:c r="E51" s="1" t="str">
        <x:f>IF(A51="","",IF(COUNTIF($A$8:$A$57,A51)&gt;1,"Référence en double",IF(B51="","Nom manquant","")))</x:f>
      </x:c>
    </x:row>
    <x:row r="52" ht="25" customHeight="1">
      <x:c r="A52" s="7"/>
      <x:c r="B52" s="7"/>
      <x:c r="C52" s="9" t="str">
        <x:f>IF(A52="","",SUMIF('Ventes'!$B$8:$B$207,A52,'Ventes'!$C$8:$C$207))</x:f>
      </x:c>
      <x:c r="D52" s="9" t="str">
        <x:f>IF(A52="","",SUMIF('Ventes'!$B$8:$B$207,A52,'Ventes'!$E$8:$E$207))</x:f>
      </x:c>
      <x:c r="E52" s="1" t="str">
        <x:f>IF(A52="","",IF(COUNTIF($A$8:$A$57,A52)&gt;1,"Référence en double",IF(B52="","Nom manquant","")))</x:f>
      </x:c>
    </x:row>
    <x:row r="53" ht="25" customHeight="1">
      <x:c r="A53" s="7"/>
      <x:c r="B53" s="7"/>
      <x:c r="C53" s="9" t="str">
        <x:f>IF(A53="","",SUMIF('Ventes'!$B$8:$B$207,A53,'Ventes'!$C$8:$C$207))</x:f>
      </x:c>
      <x:c r="D53" s="9" t="str">
        <x:f>IF(A53="","",SUMIF('Ventes'!$B$8:$B$207,A53,'Ventes'!$E$8:$E$207))</x:f>
      </x:c>
      <x:c r="E53" s="1" t="str">
        <x:f>IF(A53="","",IF(COUNTIF($A$8:$A$57,A53)&gt;1,"Référence en double",IF(B53="","Nom manquant","")))</x:f>
      </x:c>
    </x:row>
    <x:row r="54" ht="25" customHeight="1">
      <x:c r="A54" s="7"/>
      <x:c r="B54" s="7"/>
      <x:c r="C54" s="9" t="str">
        <x:f>IF(A54="","",SUMIF('Ventes'!$B$8:$B$207,A54,'Ventes'!$C$8:$C$207))</x:f>
      </x:c>
      <x:c r="D54" s="9" t="str">
        <x:f>IF(A54="","",SUMIF('Ventes'!$B$8:$B$207,A54,'Ventes'!$E$8:$E$207))</x:f>
      </x:c>
      <x:c r="E54" s="1" t="str">
        <x:f>IF(A54="","",IF(COUNTIF($A$8:$A$57,A54)&gt;1,"Référence en double",IF(B54="","Nom manquant","")))</x:f>
      </x:c>
    </x:row>
    <x:row r="55" ht="25" customHeight="1">
      <x:c r="A55" s="7"/>
      <x:c r="B55" s="7"/>
      <x:c r="C55" s="9" t="str">
        <x:f>IF(A55="","",SUMIF('Ventes'!$B$8:$B$207,A55,'Ventes'!$C$8:$C$207))</x:f>
      </x:c>
      <x:c r="D55" s="9" t="str">
        <x:f>IF(A55="","",SUMIF('Ventes'!$B$8:$B$207,A55,'Ventes'!$E$8:$E$207))</x:f>
      </x:c>
      <x:c r="E55" s="1" t="str">
        <x:f>IF(A55="","",IF(COUNTIF($A$8:$A$57,A55)&gt;1,"Référence en double",IF(B55="","Nom manquant","")))</x:f>
      </x:c>
    </x:row>
    <x:row r="56" ht="25" customHeight="1">
      <x:c r="A56" s="7"/>
      <x:c r="B56" s="7"/>
      <x:c r="C56" s="9" t="str">
        <x:f>IF(A56="","",SUMIF('Ventes'!$B$8:$B$207,A56,'Ventes'!$C$8:$C$207))</x:f>
      </x:c>
      <x:c r="D56" s="9" t="str">
        <x:f>IF(A56="","",SUMIF('Ventes'!$B$8:$B$207,A56,'Ventes'!$E$8:$E$207))</x:f>
      </x:c>
      <x:c r="E56" s="1" t="str">
        <x:f>IF(A56="","",IF(COUNTIF($A$8:$A$57,A56)&gt;1,"Référence en double",IF(B56="","Nom manquant","")))</x:f>
      </x:c>
    </x:row>
    <x:row r="57" ht="25" customHeight="1">
      <x:c r="A57" s="7"/>
      <x:c r="B57" s="7"/>
      <x:c r="C57" s="9" t="str">
        <x:f>IF(A57="","",SUMIF('Ventes'!$B$8:$B$207,A57,'Ventes'!$C$8:$C$207))</x:f>
      </x:c>
      <x:c r="D57" s="9" t="str">
        <x:f>IF(A57="","",SUMIF('Ventes'!$B$8:$B$207,A57,'Ventes'!$E$8:$E$207))</x:f>
      </x:c>
      <x:c r="E57" s="1" t="str">
        <x:f>IF(A57="","",IF(COUNTIF($A$8:$A$57,A57)&gt;1,"Référence en double",IF(B57="","Nom manquant","")))</x:f>
      </x:c>
    </x:row>
    <x:row r="58" ht="25" customHeight="1">
      <x:c r="A58" s="1"/>
      <x:c r="B58" s="1"/>
      <x:c r="C58" s="1"/>
      <x:c r="D58" s="1"/>
      <x:c r="E58" s="1"/>
    </x:row>
    <x:row r="59" ht="25" customHeight="1">
      <x:c r="A59" s="1"/>
      <x:c r="B59" s="1"/>
      <x:c r="C59" s="1"/>
      <x:c r="D59" s="1"/>
      <x:c r="E59" s="1"/>
    </x:row>
    <x:row r="60" ht="25" customHeight="1">
      <x:c r="A60" s="1"/>
      <x:c r="B60" s="1"/>
      <x:c r="C60" s="1"/>
      <x:c r="D60" s="1"/>
      <x:c r="E60" s="1"/>
    </x:row>
    <x:row r="61" ht="25" customHeight="1">
      <x:c r="A61" s="1"/>
      <x:c r="B61" s="1"/>
      <x:c r="C61" s="1"/>
      <x:c r="D61" s="1"/>
      <x:c r="E61" s="1"/>
    </x:row>
    <x:row r="62" ht="25" customHeight="1">
      <x:c r="A62" s="1"/>
      <x:c r="B62" s="1"/>
      <x:c r="C62" s="1"/>
      <x:c r="D62" s="1"/>
      <x:c r="E6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16" hidden="0" customWidth="1"/>
    <x:col min="4" max="4" width="16" hidden="0" customWidth="1"/>
    <x:col min="5" max="5" width="28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Journal des ventes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5" customHeight="1">
      <x:c r="A4" s="3" t="str">
        <x:v>Jadwal Studio · Données fictives · Version 1.0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 t="str">
        <x:v>Saisie : cellules jaunes. Formules : cellules claires. Notice bilingue : onglet Mode emploi.</x:v>
      </x:c>
      <x:c r="B5" s="3"/>
      <x:c r="C5" s="3"/>
      <x:c r="D5" s="3"/>
      <x:c r="E5" s="3"/>
      <x:c r="F5" s="3"/>
      <x:c r="G5" s="3"/>
      <x:c r="H5" s="3"/>
    </x:row>
    <x:row r="6" ht="25" customHeight="1">
      <x:c r="A6" s="1"/>
      <x:c r="B6" s="1"/>
      <x:c r="C6" s="1"/>
      <x:c r="D6" s="1"/>
      <x:c r="E6" s="1"/>
      <x:c r="F6" s="1"/>
    </x:row>
    <x:row r="7" ht="35" customHeight="1">
      <x:c r="A7" s="6" t="str">
        <x:v>Date</x:v>
      </x:c>
      <x:c r="B7" s="6" t="str">
        <x:v>Référence</x:v>
      </x:c>
      <x:c r="C7" s="6" t="str">
        <x:v>Quantité</x:v>
      </x:c>
      <x:c r="D7" s="6" t="str">
        <x:v>Prix MAD</x:v>
      </x:c>
      <x:c r="E7" s="6" t="str">
        <x:v>Total MAD</x:v>
      </x:c>
      <x:c r="F7" s="6" t="str">
        <x:v>Vérification</x:v>
      </x:c>
    </x:row>
    <x:row r="8" ht="25" customHeight="1">
      <x:c r="A8" s="8" t="n">
        <x:v>46267</x:v>
      </x:c>
      <x:c r="B8" s="7" t="str">
        <x:v>ART-01</x:v>
      </x:c>
      <x:c r="C8" s="10" t="n">
        <x:v>36</x:v>
      </x:c>
      <x:c r="D8" s="10" t="n">
        <x:v>35</x:v>
      </x:c>
      <x:c r="E8" s="9" t="n">
        <x:f>IF(COUNTA(A8:D8)=0,"",IF(OR(B8="",ISBLANK(C8),ISBLANK(D8)),"Incomplet",IF(OR(C8&lt;=0,D8&lt;0),"Valeur invalide",C8*D8)))</x:f>
        <x:v>1260</x:v>
      </x:c>
      <x:c r="F8" s="1" t="str">
        <x:f>IF(COUNTA(A8:D8)=0,"",IF(OR(A8="",B8=""),"Saisie incomplète",IF(COUNTIF('Synthèse'!$A$8:$A$57,B8)&lt;&gt;1,"Référence à vérifier",IF(OR(ISBLANK(C8),ISBLANK(D8),C8&lt;=0,D8&lt;0),"Quantité/prix à vérifier",""))))</x:f>
      </x:c>
    </x:row>
    <x:row r="9" ht="25" customHeight="1">
      <x:c r="A9" s="8" t="n">
        <x:v>46267</x:v>
      </x:c>
      <x:c r="B9" s="7" t="str">
        <x:v>ART-02</x:v>
      </x:c>
      <x:c r="C9" s="10" t="n">
        <x:v>42</x:v>
      </x:c>
      <x:c r="D9" s="10" t="n">
        <x:v>5</x:v>
      </x:c>
      <x:c r="E9" s="9" t="n">
        <x:f>IF(COUNTA(A9:D9)=0,"",IF(OR(B9="",ISBLANK(C9),ISBLANK(D9)),"Incomplet",IF(OR(C9&lt;=0,D9&lt;0),"Valeur invalide",C9*D9)))</x:f>
        <x:v>210</x:v>
      </x:c>
      <x:c r="F9" s="1" t="str">
        <x:f>IF(COUNTA(A9:D9)=0,"",IF(OR(A9="",B9=""),"Saisie incomplète",IF(COUNTIF('Synthèse'!$A$8:$A$57,B9)&lt;&gt;1,"Référence à vérifier",IF(OR(ISBLANK(C9),ISBLANK(D9),C9&lt;=0,D9&lt;0),"Quantité/prix à vérifier",""))))</x:f>
      </x:c>
    </x:row>
    <x:row r="10" ht="25" customHeight="1">
      <x:c r="A10" s="8" t="n">
        <x:v>46267</x:v>
      </x:c>
      <x:c r="B10" s="7" t="str">
        <x:v>ART-03</x:v>
      </x:c>
      <x:c r="C10" s="10" t="n">
        <x:v>18</x:v>
      </x:c>
      <x:c r="D10" s="10" t="n">
        <x:v>18</x:v>
      </x:c>
      <x:c r="E10" s="9" t="n">
        <x:f>IF(COUNTA(A10:D10)=0,"",IF(OR(B10="",ISBLANK(C10),ISBLANK(D10)),"Incomplet",IF(OR(C10&lt;=0,D10&lt;0),"Valeur invalide",C10*D10)))</x:f>
        <x:v>324</x:v>
      </x:c>
      <x:c r="F10" s="1" t="str">
        <x:f>IF(COUNTA(A10:D10)=0,"",IF(OR(A10="",B10=""),"Saisie incomplète",IF(COUNTIF('Synthèse'!$A$8:$A$57,B10)&lt;&gt;1,"Référence à vérifier",IF(OR(ISBLANK(C10),ISBLANK(D10),C10&lt;=0,D10&lt;0),"Quantité/prix à vérifier",""))))</x:f>
      </x:c>
    </x:row>
    <x:row r="11" ht="25" customHeight="1">
      <x:c r="A11" s="8" t="n">
        <x:v>46267</x:v>
      </x:c>
      <x:c r="B11" s="7" t="str">
        <x:v>ART-04</x:v>
      </x:c>
      <x:c r="C11" s="10" t="n">
        <x:v>24</x:v>
      </x:c>
      <x:c r="D11" s="10" t="n">
        <x:v>50</x:v>
      </x:c>
      <x:c r="E11" s="9" t="n">
        <x:f>IF(COUNTA(A11:D11)=0,"",IF(OR(B11="",ISBLANK(C11),ISBLANK(D11)),"Incomplet",IF(OR(C11&lt;=0,D11&lt;0),"Valeur invalide",C11*D11)))</x:f>
        <x:v>1200</x:v>
      </x:c>
      <x:c r="F11" s="1" t="str">
        <x:f>IF(COUNTA(A11:D11)=0,"",IF(OR(A11="",B11=""),"Saisie incomplète",IF(COUNTIF('Synthèse'!$A$8:$A$57,B11)&lt;&gt;1,"Référence à vérifier",IF(OR(ISBLANK(C11),ISBLANK(D11),C11&lt;=0,D11&lt;0),"Quantité/prix à vérifier",""))))</x:f>
      </x:c>
    </x:row>
    <x:row r="12" ht="25" customHeight="1">
      <x:c r="A12" s="8"/>
      <x:c r="B12" s="7"/>
      <x:c r="C12" s="10"/>
      <x:c r="D12" s="10"/>
      <x:c r="E12" s="9" t="str">
        <x:f>IF(COUNTA(A12:D12)=0,"",IF(OR(B12="",ISBLANK(C12),ISBLANK(D12)),"Incomplet",IF(OR(C12&lt;=0,D12&lt;0),"Valeur invalide",C12*D12)))</x:f>
      </x:c>
      <x:c r="F12" s="1" t="str">
        <x:f>IF(COUNTA(A12:D12)=0,"",IF(OR(A12="",B12=""),"Saisie incomplète",IF(COUNTIF('Synthèse'!$A$8:$A$57,B12)&lt;&gt;1,"Référence à vérifier",IF(OR(ISBLANK(C12),ISBLANK(D12),C12&lt;=0,D12&lt;0),"Quantité/prix à vérifier",""))))</x:f>
      </x:c>
    </x:row>
    <x:row r="13" ht="25" customHeight="1">
      <x:c r="A13" s="8"/>
      <x:c r="B13" s="7"/>
      <x:c r="C13" s="10"/>
      <x:c r="D13" s="10"/>
      <x:c r="E13" s="9" t="str">
        <x:f>IF(COUNTA(A13:D13)=0,"",IF(OR(B13="",ISBLANK(C13),ISBLANK(D13)),"Incomplet",IF(OR(C13&lt;=0,D13&lt;0),"Valeur invalide",C13*D13)))</x:f>
      </x:c>
      <x:c r="F13" s="1" t="str">
        <x:f>IF(COUNTA(A13:D13)=0,"",IF(OR(A13="",B13=""),"Saisie incomplète",IF(COUNTIF('Synthèse'!$A$8:$A$57,B13)&lt;&gt;1,"Référence à vérifier",IF(OR(ISBLANK(C13),ISBLANK(D13),C13&lt;=0,D13&lt;0),"Quantité/prix à vérifier",""))))</x:f>
      </x:c>
    </x:row>
    <x:row r="14" ht="25" customHeight="1">
      <x:c r="A14" s="8"/>
      <x:c r="B14" s="7"/>
      <x:c r="C14" s="10"/>
      <x:c r="D14" s="10"/>
      <x:c r="E14" s="9" t="str">
        <x:f>IF(COUNTA(A14:D14)=0,"",IF(OR(B14="",ISBLANK(C14),ISBLANK(D14)),"Incomplet",IF(OR(C14&lt;=0,D14&lt;0),"Valeur invalide",C14*D14)))</x:f>
      </x:c>
      <x:c r="F14" s="1" t="str">
        <x:f>IF(COUNTA(A14:D14)=0,"",IF(OR(A14="",B14=""),"Saisie incomplète",IF(COUNTIF('Synthèse'!$A$8:$A$57,B14)&lt;&gt;1,"Référence à vérifier",IF(OR(ISBLANK(C14),ISBLANK(D14),C14&lt;=0,D14&lt;0),"Quantité/prix à vérifier",""))))</x:f>
      </x:c>
    </x:row>
    <x:row r="15" ht="25" customHeight="1">
      <x:c r="A15" s="8"/>
      <x:c r="B15" s="7"/>
      <x:c r="C15" s="10"/>
      <x:c r="D15" s="10"/>
      <x:c r="E15" s="9" t="str">
        <x:f>IF(COUNTA(A15:D15)=0,"",IF(OR(B15="",ISBLANK(C15),ISBLANK(D15)),"Incomplet",IF(OR(C15&lt;=0,D15&lt;0),"Valeur invalide",C15*D15)))</x:f>
      </x:c>
      <x:c r="F15" s="1" t="str">
        <x:f>IF(COUNTA(A15:D15)=0,"",IF(OR(A15="",B15=""),"Saisie incomplète",IF(COUNTIF('Synthèse'!$A$8:$A$57,B15)&lt;&gt;1,"Référence à vérifier",IF(OR(ISBLANK(C15),ISBLANK(D15),C15&lt;=0,D15&lt;0),"Quantité/prix à vérifier",""))))</x:f>
      </x:c>
    </x:row>
    <x:row r="16" ht="25" customHeight="1">
      <x:c r="A16" s="8"/>
      <x:c r="B16" s="7"/>
      <x:c r="C16" s="10"/>
      <x:c r="D16" s="10"/>
      <x:c r="E16" s="9" t="str">
        <x:f>IF(COUNTA(A16:D16)=0,"",IF(OR(B16="",ISBLANK(C16),ISBLANK(D16)),"Incomplet",IF(OR(C16&lt;=0,D16&lt;0),"Valeur invalide",C16*D16)))</x:f>
      </x:c>
      <x:c r="F16" s="1" t="str">
        <x:f>IF(COUNTA(A16:D16)=0,"",IF(OR(A16="",B16=""),"Saisie incomplète",IF(COUNTIF('Synthèse'!$A$8:$A$57,B16)&lt;&gt;1,"Référence à vérifier",IF(OR(ISBLANK(C16),ISBLANK(D16),C16&lt;=0,D16&lt;0),"Quantité/prix à vérifier",""))))</x:f>
      </x:c>
    </x:row>
    <x:row r="17" ht="25" customHeight="1">
      <x:c r="A17" s="8"/>
      <x:c r="B17" s="7"/>
      <x:c r="C17" s="10"/>
      <x:c r="D17" s="10"/>
      <x:c r="E17" s="9" t="str">
        <x:f>IF(COUNTA(A17:D17)=0,"",IF(OR(B17="",ISBLANK(C17),ISBLANK(D17)),"Incomplet",IF(OR(C17&lt;=0,D17&lt;0),"Valeur invalide",C17*D17)))</x:f>
      </x:c>
      <x:c r="F17" s="1" t="str">
        <x:f>IF(COUNTA(A17:D17)=0,"",IF(OR(A17="",B17=""),"Saisie incomplète",IF(COUNTIF('Synthèse'!$A$8:$A$57,B17)&lt;&gt;1,"Référence à vérifier",IF(OR(ISBLANK(C17),ISBLANK(D17),C17&lt;=0,D17&lt;0),"Quantité/prix à vérifier",""))))</x:f>
      </x:c>
    </x:row>
    <x:row r="18" ht="25" customHeight="1">
      <x:c r="A18" s="8"/>
      <x:c r="B18" s="7"/>
      <x:c r="C18" s="10"/>
      <x:c r="D18" s="10"/>
      <x:c r="E18" s="9" t="str">
        <x:f>IF(COUNTA(A18:D18)=0,"",IF(OR(B18="",ISBLANK(C18),ISBLANK(D18)),"Incomplet",IF(OR(C18&lt;=0,D18&lt;0),"Valeur invalide",C18*D18)))</x:f>
      </x:c>
      <x:c r="F18" s="1" t="str">
        <x:f>IF(COUNTA(A18:D18)=0,"",IF(OR(A18="",B18=""),"Saisie incomplète",IF(COUNTIF('Synthèse'!$A$8:$A$57,B18)&lt;&gt;1,"Référence à vérifier",IF(OR(ISBLANK(C18),ISBLANK(D18),C18&lt;=0,D18&lt;0),"Quantité/prix à vérifier",""))))</x:f>
      </x:c>
    </x:row>
    <x:row r="19" ht="25" customHeight="1">
      <x:c r="A19" s="8"/>
      <x:c r="B19" s="7"/>
      <x:c r="C19" s="10"/>
      <x:c r="D19" s="10"/>
      <x:c r="E19" s="9" t="str">
        <x:f>IF(COUNTA(A19:D19)=0,"",IF(OR(B19="",ISBLANK(C19),ISBLANK(D19)),"Incomplet",IF(OR(C19&lt;=0,D19&lt;0),"Valeur invalide",C19*D19)))</x:f>
      </x:c>
      <x:c r="F19" s="1" t="str">
        <x:f>IF(COUNTA(A19:D19)=0,"",IF(OR(A19="",B19=""),"Saisie incomplète",IF(COUNTIF('Synthèse'!$A$8:$A$57,B19)&lt;&gt;1,"Référence à vérifier",IF(OR(ISBLANK(C19),ISBLANK(D19),C19&lt;=0,D19&lt;0),"Quantité/prix à vérifier",""))))</x:f>
      </x:c>
    </x:row>
    <x:row r="20" ht="25" customHeight="1">
      <x:c r="A20" s="8"/>
      <x:c r="B20" s="7"/>
      <x:c r="C20" s="10"/>
      <x:c r="D20" s="10"/>
      <x:c r="E20" s="9" t="str">
        <x:f>IF(COUNTA(A20:D20)=0,"",IF(OR(B20="",ISBLANK(C20),ISBLANK(D20)),"Incomplet",IF(OR(C20&lt;=0,D20&lt;0),"Valeur invalide",C20*D20)))</x:f>
      </x:c>
      <x:c r="F20" s="1" t="str">
        <x:f>IF(COUNTA(A20:D20)=0,"",IF(OR(A20="",B20=""),"Saisie incomplète",IF(COUNTIF('Synthèse'!$A$8:$A$57,B20)&lt;&gt;1,"Référence à vérifier",IF(OR(ISBLANK(C20),ISBLANK(D20),C20&lt;=0,D20&lt;0),"Quantité/prix à vérifier",""))))</x:f>
      </x:c>
    </x:row>
    <x:row r="21" ht="25" customHeight="1">
      <x:c r="A21" s="8"/>
      <x:c r="B21" s="7"/>
      <x:c r="C21" s="10"/>
      <x:c r="D21" s="10"/>
      <x:c r="E21" s="9" t="str">
        <x:f>IF(COUNTA(A21:D21)=0,"",IF(OR(B21="",ISBLANK(C21),ISBLANK(D21)),"Incomplet",IF(OR(C21&lt;=0,D21&lt;0),"Valeur invalide",C21*D21)))</x:f>
      </x:c>
      <x:c r="F21" s="1" t="str">
        <x:f>IF(COUNTA(A21:D21)=0,"",IF(OR(A21="",B21=""),"Saisie incomplète",IF(COUNTIF('Synthèse'!$A$8:$A$57,B21)&lt;&gt;1,"Référence à vérifier",IF(OR(ISBLANK(C21),ISBLANK(D21),C21&lt;=0,D21&lt;0),"Quantité/prix à vérifier",""))))</x:f>
      </x:c>
    </x:row>
    <x:row r="22" ht="25" customHeight="1">
      <x:c r="A22" s="8"/>
      <x:c r="B22" s="7"/>
      <x:c r="C22" s="10"/>
      <x:c r="D22" s="10"/>
      <x:c r="E22" s="9" t="str">
        <x:f>IF(COUNTA(A22:D22)=0,"",IF(OR(B22="",ISBLANK(C22),ISBLANK(D22)),"Incomplet",IF(OR(C22&lt;=0,D22&lt;0),"Valeur invalide",C22*D22)))</x:f>
      </x:c>
      <x:c r="F22" s="1" t="str">
        <x:f>IF(COUNTA(A22:D22)=0,"",IF(OR(A22="",B22=""),"Saisie incomplète",IF(COUNTIF('Synthèse'!$A$8:$A$57,B22)&lt;&gt;1,"Référence à vérifier",IF(OR(ISBLANK(C22),ISBLANK(D22),C22&lt;=0,D22&lt;0),"Quantité/prix à vérifier",""))))</x:f>
      </x:c>
    </x:row>
    <x:row r="23" ht="25" customHeight="1">
      <x:c r="A23" s="8"/>
      <x:c r="B23" s="7"/>
      <x:c r="C23" s="10"/>
      <x:c r="D23" s="10"/>
      <x:c r="E23" s="9" t="str">
        <x:f>IF(COUNTA(A23:D23)=0,"",IF(OR(B23="",ISBLANK(C23),ISBLANK(D23)),"Incomplet",IF(OR(C23&lt;=0,D23&lt;0),"Valeur invalide",C23*D23)))</x:f>
      </x:c>
      <x:c r="F23" s="1" t="str">
        <x:f>IF(COUNTA(A23:D23)=0,"",IF(OR(A23="",B23=""),"Saisie incomplète",IF(COUNTIF('Synthèse'!$A$8:$A$57,B23)&lt;&gt;1,"Référence à vérifier",IF(OR(ISBLANK(C23),ISBLANK(D23),C23&lt;=0,D23&lt;0),"Quantité/prix à vérifier",""))))</x:f>
      </x:c>
    </x:row>
    <x:row r="24" ht="25" customHeight="1">
      <x:c r="A24" s="8"/>
      <x:c r="B24" s="7"/>
      <x:c r="C24" s="10"/>
      <x:c r="D24" s="10"/>
      <x:c r="E24" s="9" t="str">
        <x:f>IF(COUNTA(A24:D24)=0,"",IF(OR(B24="",ISBLANK(C24),ISBLANK(D24)),"Incomplet",IF(OR(C24&lt;=0,D24&lt;0),"Valeur invalide",C24*D24)))</x:f>
      </x:c>
      <x:c r="F24" s="1" t="str">
        <x:f>IF(COUNTA(A24:D24)=0,"",IF(OR(A24="",B24=""),"Saisie incomplète",IF(COUNTIF('Synthèse'!$A$8:$A$57,B24)&lt;&gt;1,"Référence à vérifier",IF(OR(ISBLANK(C24),ISBLANK(D24),C24&lt;=0,D24&lt;0),"Quantité/prix à vérifier",""))))</x:f>
      </x:c>
    </x:row>
    <x:row r="25" ht="25" customHeight="1">
      <x:c r="A25" s="8"/>
      <x:c r="B25" s="7"/>
      <x:c r="C25" s="10"/>
      <x:c r="D25" s="10"/>
      <x:c r="E25" s="9" t="str">
        <x:f>IF(COUNTA(A25:D25)=0,"",IF(OR(B25="",ISBLANK(C25),ISBLANK(D25)),"Incomplet",IF(OR(C25&lt;=0,D25&lt;0),"Valeur invalide",C25*D25)))</x:f>
      </x:c>
      <x:c r="F25" s="1" t="str">
        <x:f>IF(COUNTA(A25:D25)=0,"",IF(OR(A25="",B25=""),"Saisie incomplète",IF(COUNTIF('Synthèse'!$A$8:$A$57,B25)&lt;&gt;1,"Référence à vérifier",IF(OR(ISBLANK(C25),ISBLANK(D25),C25&lt;=0,D25&lt;0),"Quantité/prix à vérifier",""))))</x:f>
      </x:c>
    </x:row>
    <x:row r="26" ht="25" customHeight="1">
      <x:c r="A26" s="8"/>
      <x:c r="B26" s="7"/>
      <x:c r="C26" s="10"/>
      <x:c r="D26" s="10"/>
      <x:c r="E26" s="9" t="str">
        <x:f>IF(COUNTA(A26:D26)=0,"",IF(OR(B26="",ISBLANK(C26),ISBLANK(D26)),"Incomplet",IF(OR(C26&lt;=0,D26&lt;0),"Valeur invalide",C26*D26)))</x:f>
      </x:c>
      <x:c r="F26" s="1" t="str">
        <x:f>IF(COUNTA(A26:D26)=0,"",IF(OR(A26="",B26=""),"Saisie incomplète",IF(COUNTIF('Synthèse'!$A$8:$A$57,B26)&lt;&gt;1,"Référence à vérifier",IF(OR(ISBLANK(C26),ISBLANK(D26),C26&lt;=0,D26&lt;0),"Quantité/prix à vérifier",""))))</x:f>
      </x:c>
    </x:row>
    <x:row r="27" ht="25" customHeight="1">
      <x:c r="A27" s="8"/>
      <x:c r="B27" s="7"/>
      <x:c r="C27" s="10"/>
      <x:c r="D27" s="10"/>
      <x:c r="E27" s="9" t="str">
        <x:f>IF(COUNTA(A27:D27)=0,"",IF(OR(B27="",ISBLANK(C27),ISBLANK(D27)),"Incomplet",IF(OR(C27&lt;=0,D27&lt;0),"Valeur invalide",C27*D27)))</x:f>
      </x:c>
      <x:c r="F27" s="1" t="str">
        <x:f>IF(COUNTA(A27:D27)=0,"",IF(OR(A27="",B27=""),"Saisie incomplète",IF(COUNTIF('Synthèse'!$A$8:$A$57,B27)&lt;&gt;1,"Référence à vérifier",IF(OR(ISBLANK(C27),ISBLANK(D27),C27&lt;=0,D27&lt;0),"Quantité/prix à vérifier",""))))</x:f>
      </x:c>
    </x:row>
    <x:row r="28" ht="25" customHeight="1">
      <x:c r="A28" s="8"/>
      <x:c r="B28" s="7"/>
      <x:c r="C28" s="10"/>
      <x:c r="D28" s="10"/>
      <x:c r="E28" s="9" t="str">
        <x:f>IF(COUNTA(A28:D28)=0,"",IF(OR(B28="",ISBLANK(C28),ISBLANK(D28)),"Incomplet",IF(OR(C28&lt;=0,D28&lt;0),"Valeur invalide",C28*D28)))</x:f>
      </x:c>
      <x:c r="F28" s="1" t="str">
        <x:f>IF(COUNTA(A28:D28)=0,"",IF(OR(A28="",B28=""),"Saisie incomplète",IF(COUNTIF('Synthèse'!$A$8:$A$57,B28)&lt;&gt;1,"Référence à vérifier",IF(OR(ISBLANK(C28),ISBLANK(D28),C28&lt;=0,D28&lt;0),"Quantité/prix à vérifier",""))))</x:f>
      </x:c>
    </x:row>
    <x:row r="29" ht="25" customHeight="1">
      <x:c r="A29" s="8"/>
      <x:c r="B29" s="7"/>
      <x:c r="C29" s="10"/>
      <x:c r="D29" s="10"/>
      <x:c r="E29" s="9" t="str">
        <x:f>IF(COUNTA(A29:D29)=0,"",IF(OR(B29="",ISBLANK(C29),ISBLANK(D29)),"Incomplet",IF(OR(C29&lt;=0,D29&lt;0),"Valeur invalide",C29*D29)))</x:f>
      </x:c>
      <x:c r="F29" s="1" t="str">
        <x:f>IF(COUNTA(A29:D29)=0,"",IF(OR(A29="",B29=""),"Saisie incomplète",IF(COUNTIF('Synthèse'!$A$8:$A$57,B29)&lt;&gt;1,"Référence à vérifier",IF(OR(ISBLANK(C29),ISBLANK(D29),C29&lt;=0,D29&lt;0),"Quantité/prix à vérifier",""))))</x:f>
      </x:c>
    </x:row>
    <x:row r="30" ht="25" customHeight="1">
      <x:c r="A30" s="8"/>
      <x:c r="B30" s="7"/>
      <x:c r="C30" s="10"/>
      <x:c r="D30" s="10"/>
      <x:c r="E30" s="9" t="str">
        <x:f>IF(COUNTA(A30:D30)=0,"",IF(OR(B30="",ISBLANK(C30),ISBLANK(D30)),"Incomplet",IF(OR(C30&lt;=0,D30&lt;0),"Valeur invalide",C30*D30)))</x:f>
      </x:c>
      <x:c r="F30" s="1" t="str">
        <x:f>IF(COUNTA(A30:D30)=0,"",IF(OR(A30="",B30=""),"Saisie incomplète",IF(COUNTIF('Synthèse'!$A$8:$A$57,B30)&lt;&gt;1,"Référence à vérifier",IF(OR(ISBLANK(C30),ISBLANK(D30),C30&lt;=0,D30&lt;0),"Quantité/prix à vérifier",""))))</x:f>
      </x:c>
    </x:row>
    <x:row r="31" ht="25" customHeight="1">
      <x:c r="A31" s="8"/>
      <x:c r="B31" s="7"/>
      <x:c r="C31" s="10"/>
      <x:c r="D31" s="10"/>
      <x:c r="E31" s="9" t="str">
        <x:f>IF(COUNTA(A31:D31)=0,"",IF(OR(B31="",ISBLANK(C31),ISBLANK(D31)),"Incomplet",IF(OR(C31&lt;=0,D31&lt;0),"Valeur invalide",C31*D31)))</x:f>
      </x:c>
      <x:c r="F31" s="1" t="str">
        <x:f>IF(COUNTA(A31:D31)=0,"",IF(OR(A31="",B31=""),"Saisie incomplète",IF(COUNTIF('Synthèse'!$A$8:$A$57,B31)&lt;&gt;1,"Référence à vérifier",IF(OR(ISBLANK(C31),ISBLANK(D31),C31&lt;=0,D31&lt;0),"Quantité/prix à vérifier",""))))</x:f>
      </x:c>
    </x:row>
    <x:row r="32" ht="25" customHeight="1">
      <x:c r="A32" s="8"/>
      <x:c r="B32" s="7"/>
      <x:c r="C32" s="10"/>
      <x:c r="D32" s="10"/>
      <x:c r="E32" s="9" t="str">
        <x:f>IF(COUNTA(A32:D32)=0,"",IF(OR(B32="",ISBLANK(C32),ISBLANK(D32)),"Incomplet",IF(OR(C32&lt;=0,D32&lt;0),"Valeur invalide",C32*D32)))</x:f>
      </x:c>
      <x:c r="F32" s="1" t="str">
        <x:f>IF(COUNTA(A32:D32)=0,"",IF(OR(A32="",B32=""),"Saisie incomplète",IF(COUNTIF('Synthèse'!$A$8:$A$57,B32)&lt;&gt;1,"Référence à vérifier",IF(OR(ISBLANK(C32),ISBLANK(D32),C32&lt;=0,D32&lt;0),"Quantité/prix à vérifier",""))))</x:f>
      </x:c>
    </x:row>
    <x:row r="33" ht="25" customHeight="1">
      <x:c r="A33" s="8"/>
      <x:c r="B33" s="7"/>
      <x:c r="C33" s="10"/>
      <x:c r="D33" s="10"/>
      <x:c r="E33" s="9" t="str">
        <x:f>IF(COUNTA(A33:D33)=0,"",IF(OR(B33="",ISBLANK(C33),ISBLANK(D33)),"Incomplet",IF(OR(C33&lt;=0,D33&lt;0),"Valeur invalide",C33*D33)))</x:f>
      </x:c>
      <x:c r="F33" s="1" t="str">
        <x:f>IF(COUNTA(A33:D33)=0,"",IF(OR(A33="",B33=""),"Saisie incomplète",IF(COUNTIF('Synthèse'!$A$8:$A$57,B33)&lt;&gt;1,"Référence à vérifier",IF(OR(ISBLANK(C33),ISBLANK(D33),C33&lt;=0,D33&lt;0),"Quantité/prix à vérifier",""))))</x:f>
      </x:c>
    </x:row>
    <x:row r="34" ht="25" customHeight="1">
      <x:c r="A34" s="8"/>
      <x:c r="B34" s="7"/>
      <x:c r="C34" s="10"/>
      <x:c r="D34" s="10"/>
      <x:c r="E34" s="9" t="str">
        <x:f>IF(COUNTA(A34:D34)=0,"",IF(OR(B34="",ISBLANK(C34),ISBLANK(D34)),"Incomplet",IF(OR(C34&lt;=0,D34&lt;0),"Valeur invalide",C34*D34)))</x:f>
      </x:c>
      <x:c r="F34" s="1" t="str">
        <x:f>IF(COUNTA(A34:D34)=0,"",IF(OR(A34="",B34=""),"Saisie incomplète",IF(COUNTIF('Synthèse'!$A$8:$A$57,B34)&lt;&gt;1,"Référence à vérifier",IF(OR(ISBLANK(C34),ISBLANK(D34),C34&lt;=0,D34&lt;0),"Quantité/prix à vérifier",""))))</x:f>
      </x:c>
    </x:row>
    <x:row r="35" ht="25" customHeight="1">
      <x:c r="A35" s="8"/>
      <x:c r="B35" s="7"/>
      <x:c r="C35" s="10"/>
      <x:c r="D35" s="10"/>
      <x:c r="E35" s="9" t="str">
        <x:f>IF(COUNTA(A35:D35)=0,"",IF(OR(B35="",ISBLANK(C35),ISBLANK(D35)),"Incomplet",IF(OR(C35&lt;=0,D35&lt;0),"Valeur invalide",C35*D35)))</x:f>
      </x:c>
      <x:c r="F35" s="1" t="str">
        <x:f>IF(COUNTA(A35:D35)=0,"",IF(OR(A35="",B35=""),"Saisie incomplète",IF(COUNTIF('Synthèse'!$A$8:$A$57,B35)&lt;&gt;1,"Référence à vérifier",IF(OR(ISBLANK(C35),ISBLANK(D35),C35&lt;=0,D35&lt;0),"Quantité/prix à vérifier",""))))</x:f>
      </x:c>
    </x:row>
    <x:row r="36" ht="25" customHeight="1">
      <x:c r="A36" s="8"/>
      <x:c r="B36" s="7"/>
      <x:c r="C36" s="10"/>
      <x:c r="D36" s="10"/>
      <x:c r="E36" s="9" t="str">
        <x:f>IF(COUNTA(A36:D36)=0,"",IF(OR(B36="",ISBLANK(C36),ISBLANK(D36)),"Incomplet",IF(OR(C36&lt;=0,D36&lt;0),"Valeur invalide",C36*D36)))</x:f>
      </x:c>
      <x:c r="F36" s="1" t="str">
        <x:f>IF(COUNTA(A36:D36)=0,"",IF(OR(A36="",B36=""),"Saisie incomplète",IF(COUNTIF('Synthèse'!$A$8:$A$57,B36)&lt;&gt;1,"Référence à vérifier",IF(OR(ISBLANK(C36),ISBLANK(D36),C36&lt;=0,D36&lt;0),"Quantité/prix à vérifier",""))))</x:f>
      </x:c>
    </x:row>
    <x:row r="37" ht="25" customHeight="1">
      <x:c r="A37" s="8"/>
      <x:c r="B37" s="7"/>
      <x:c r="C37" s="10"/>
      <x:c r="D37" s="10"/>
      <x:c r="E37" s="9" t="str">
        <x:f>IF(COUNTA(A37:D37)=0,"",IF(OR(B37="",ISBLANK(C37),ISBLANK(D37)),"Incomplet",IF(OR(C37&lt;=0,D37&lt;0),"Valeur invalide",C37*D37)))</x:f>
      </x:c>
      <x:c r="F37" s="1" t="str">
        <x:f>IF(COUNTA(A37:D37)=0,"",IF(OR(A37="",B37=""),"Saisie incomplète",IF(COUNTIF('Synthèse'!$A$8:$A$57,B37)&lt;&gt;1,"Référence à vérifier",IF(OR(ISBLANK(C37),ISBLANK(D37),C37&lt;=0,D37&lt;0),"Quantité/prix à vérifier",""))))</x:f>
      </x:c>
    </x:row>
    <x:row r="38" ht="25" customHeight="1">
      <x:c r="A38" s="8"/>
      <x:c r="B38" s="7"/>
      <x:c r="C38" s="10"/>
      <x:c r="D38" s="10"/>
      <x:c r="E38" s="9" t="str">
        <x:f>IF(COUNTA(A38:D38)=0,"",IF(OR(B38="",ISBLANK(C38),ISBLANK(D38)),"Incomplet",IF(OR(C38&lt;=0,D38&lt;0),"Valeur invalide",C38*D38)))</x:f>
      </x:c>
      <x:c r="F38" s="1" t="str">
        <x:f>IF(COUNTA(A38:D38)=0,"",IF(OR(A38="",B38=""),"Saisie incomplète",IF(COUNTIF('Synthèse'!$A$8:$A$57,B38)&lt;&gt;1,"Référence à vérifier",IF(OR(ISBLANK(C38),ISBLANK(D38),C38&lt;=0,D38&lt;0),"Quantité/prix à vérifier",""))))</x:f>
      </x:c>
    </x:row>
    <x:row r="39" ht="25" customHeight="1">
      <x:c r="A39" s="8"/>
      <x:c r="B39" s="7"/>
      <x:c r="C39" s="10"/>
      <x:c r="D39" s="10"/>
      <x:c r="E39" s="9" t="str">
        <x:f>IF(COUNTA(A39:D39)=0,"",IF(OR(B39="",ISBLANK(C39),ISBLANK(D39)),"Incomplet",IF(OR(C39&lt;=0,D39&lt;0),"Valeur invalide",C39*D39)))</x:f>
      </x:c>
      <x:c r="F39" s="1" t="str">
        <x:f>IF(COUNTA(A39:D39)=0,"",IF(OR(A39="",B39=""),"Saisie incomplète",IF(COUNTIF('Synthèse'!$A$8:$A$57,B39)&lt;&gt;1,"Référence à vérifier",IF(OR(ISBLANK(C39),ISBLANK(D39),C39&lt;=0,D39&lt;0),"Quantité/prix à vérifier",""))))</x:f>
      </x:c>
    </x:row>
    <x:row r="40" ht="25" customHeight="1">
      <x:c r="A40" s="8"/>
      <x:c r="B40" s="7"/>
      <x:c r="C40" s="10"/>
      <x:c r="D40" s="10"/>
      <x:c r="E40" s="9" t="str">
        <x:f>IF(COUNTA(A40:D40)=0,"",IF(OR(B40="",ISBLANK(C40),ISBLANK(D40)),"Incomplet",IF(OR(C40&lt;=0,D40&lt;0),"Valeur invalide",C40*D40)))</x:f>
      </x:c>
      <x:c r="F40" s="1" t="str">
        <x:f>IF(COUNTA(A40:D40)=0,"",IF(OR(A40="",B40=""),"Saisie incomplète",IF(COUNTIF('Synthèse'!$A$8:$A$57,B40)&lt;&gt;1,"Référence à vérifier",IF(OR(ISBLANK(C40),ISBLANK(D40),C40&lt;=0,D40&lt;0),"Quantité/prix à vérifier",""))))</x:f>
      </x:c>
    </x:row>
    <x:row r="41" ht="25" customHeight="1">
      <x:c r="A41" s="8"/>
      <x:c r="B41" s="7"/>
      <x:c r="C41" s="10"/>
      <x:c r="D41" s="10"/>
      <x:c r="E41" s="9" t="str">
        <x:f>IF(COUNTA(A41:D41)=0,"",IF(OR(B41="",ISBLANK(C41),ISBLANK(D41)),"Incomplet",IF(OR(C41&lt;=0,D41&lt;0),"Valeur invalide",C41*D41)))</x:f>
      </x:c>
      <x:c r="F41" s="1" t="str">
        <x:f>IF(COUNTA(A41:D41)=0,"",IF(OR(A41="",B41=""),"Saisie incomplète",IF(COUNTIF('Synthèse'!$A$8:$A$57,B41)&lt;&gt;1,"Référence à vérifier",IF(OR(ISBLANK(C41),ISBLANK(D41),C41&lt;=0,D41&lt;0),"Quantité/prix à vérifier",""))))</x:f>
      </x:c>
    </x:row>
    <x:row r="42" ht="25" customHeight="1">
      <x:c r="A42" s="8"/>
      <x:c r="B42" s="7"/>
      <x:c r="C42" s="10"/>
      <x:c r="D42" s="10"/>
      <x:c r="E42" s="9" t="str">
        <x:f>IF(COUNTA(A42:D42)=0,"",IF(OR(B42="",ISBLANK(C42),ISBLANK(D42)),"Incomplet",IF(OR(C42&lt;=0,D42&lt;0),"Valeur invalide",C42*D42)))</x:f>
      </x:c>
      <x:c r="F42" s="1" t="str">
        <x:f>IF(COUNTA(A42:D42)=0,"",IF(OR(A42="",B42=""),"Saisie incomplète",IF(COUNTIF('Synthèse'!$A$8:$A$57,B42)&lt;&gt;1,"Référence à vérifier",IF(OR(ISBLANK(C42),ISBLANK(D42),C42&lt;=0,D42&lt;0),"Quantité/prix à vérifier",""))))</x:f>
      </x:c>
    </x:row>
    <x:row r="43" ht="25" customHeight="1">
      <x:c r="A43" s="8"/>
      <x:c r="B43" s="7"/>
      <x:c r="C43" s="10"/>
      <x:c r="D43" s="10"/>
      <x:c r="E43" s="9" t="str">
        <x:f>IF(COUNTA(A43:D43)=0,"",IF(OR(B43="",ISBLANK(C43),ISBLANK(D43)),"Incomplet",IF(OR(C43&lt;=0,D43&lt;0),"Valeur invalide",C43*D43)))</x:f>
      </x:c>
      <x:c r="F43" s="1" t="str">
        <x:f>IF(COUNTA(A43:D43)=0,"",IF(OR(A43="",B43=""),"Saisie incomplète",IF(COUNTIF('Synthèse'!$A$8:$A$57,B43)&lt;&gt;1,"Référence à vérifier",IF(OR(ISBLANK(C43),ISBLANK(D43),C43&lt;=0,D43&lt;0),"Quantité/prix à vérifier",""))))</x:f>
      </x:c>
    </x:row>
    <x:row r="44" ht="25" customHeight="1">
      <x:c r="A44" s="8"/>
      <x:c r="B44" s="7"/>
      <x:c r="C44" s="10"/>
      <x:c r="D44" s="10"/>
      <x:c r="E44" s="9" t="str">
        <x:f>IF(COUNTA(A44:D44)=0,"",IF(OR(B44="",ISBLANK(C44),ISBLANK(D44)),"Incomplet",IF(OR(C44&lt;=0,D44&lt;0),"Valeur invalide",C44*D44)))</x:f>
      </x:c>
      <x:c r="F44" s="1" t="str">
        <x:f>IF(COUNTA(A44:D44)=0,"",IF(OR(A44="",B44=""),"Saisie incomplète",IF(COUNTIF('Synthèse'!$A$8:$A$57,B44)&lt;&gt;1,"Référence à vérifier",IF(OR(ISBLANK(C44),ISBLANK(D44),C44&lt;=0,D44&lt;0),"Quantité/prix à vérifier",""))))</x:f>
      </x:c>
    </x:row>
    <x:row r="45" ht="25" customHeight="1">
      <x:c r="A45" s="8"/>
      <x:c r="B45" s="7"/>
      <x:c r="C45" s="10"/>
      <x:c r="D45" s="10"/>
      <x:c r="E45" s="9" t="str">
        <x:f>IF(COUNTA(A45:D45)=0,"",IF(OR(B45="",ISBLANK(C45),ISBLANK(D45)),"Incomplet",IF(OR(C45&lt;=0,D45&lt;0),"Valeur invalide",C45*D45)))</x:f>
      </x:c>
      <x:c r="F45" s="1" t="str">
        <x:f>IF(COUNTA(A45:D45)=0,"",IF(OR(A45="",B45=""),"Saisie incomplète",IF(COUNTIF('Synthèse'!$A$8:$A$57,B45)&lt;&gt;1,"Référence à vérifier",IF(OR(ISBLANK(C45),ISBLANK(D45),C45&lt;=0,D45&lt;0),"Quantité/prix à vérifier",""))))</x:f>
      </x:c>
    </x:row>
    <x:row r="46" ht="25" customHeight="1">
      <x:c r="A46" s="8"/>
      <x:c r="B46" s="7"/>
      <x:c r="C46" s="10"/>
      <x:c r="D46" s="10"/>
      <x:c r="E46" s="9" t="str">
        <x:f>IF(COUNTA(A46:D46)=0,"",IF(OR(B46="",ISBLANK(C46),ISBLANK(D46)),"Incomplet",IF(OR(C46&lt;=0,D46&lt;0),"Valeur invalide",C46*D46)))</x:f>
      </x:c>
      <x:c r="F46" s="1" t="str">
        <x:f>IF(COUNTA(A46:D46)=0,"",IF(OR(A46="",B46=""),"Saisie incomplète",IF(COUNTIF('Synthèse'!$A$8:$A$57,B46)&lt;&gt;1,"Référence à vérifier",IF(OR(ISBLANK(C46),ISBLANK(D46),C46&lt;=0,D46&lt;0),"Quantité/prix à vérifier",""))))</x:f>
      </x:c>
    </x:row>
    <x:row r="47" ht="25" customHeight="1">
      <x:c r="A47" s="8"/>
      <x:c r="B47" s="7"/>
      <x:c r="C47" s="10"/>
      <x:c r="D47" s="10"/>
      <x:c r="E47" s="9" t="str">
        <x:f>IF(COUNTA(A47:D47)=0,"",IF(OR(B47="",ISBLANK(C47),ISBLANK(D47)),"Incomplet",IF(OR(C47&lt;=0,D47&lt;0),"Valeur invalide",C47*D47)))</x:f>
      </x:c>
      <x:c r="F47" s="1" t="str">
        <x:f>IF(COUNTA(A47:D47)=0,"",IF(OR(A47="",B47=""),"Saisie incomplète",IF(COUNTIF('Synthèse'!$A$8:$A$57,B47)&lt;&gt;1,"Référence à vérifier",IF(OR(ISBLANK(C47),ISBLANK(D47),C47&lt;=0,D47&lt;0),"Quantité/prix à vérifier",""))))</x:f>
      </x:c>
    </x:row>
    <x:row r="48" ht="25" customHeight="1">
      <x:c r="A48" s="8"/>
      <x:c r="B48" s="7"/>
      <x:c r="C48" s="10"/>
      <x:c r="D48" s="10"/>
      <x:c r="E48" s="9" t="str">
        <x:f>IF(COUNTA(A48:D48)=0,"",IF(OR(B48="",ISBLANK(C48),ISBLANK(D48)),"Incomplet",IF(OR(C48&lt;=0,D48&lt;0),"Valeur invalide",C48*D48)))</x:f>
      </x:c>
      <x:c r="F48" s="1" t="str">
        <x:f>IF(COUNTA(A48:D48)=0,"",IF(OR(A48="",B48=""),"Saisie incomplète",IF(COUNTIF('Synthèse'!$A$8:$A$57,B48)&lt;&gt;1,"Référence à vérifier",IF(OR(ISBLANK(C48),ISBLANK(D48),C48&lt;=0,D48&lt;0),"Quantité/prix à vérifier",""))))</x:f>
      </x:c>
    </x:row>
    <x:row r="49" ht="25" customHeight="1">
      <x:c r="A49" s="8"/>
      <x:c r="B49" s="7"/>
      <x:c r="C49" s="10"/>
      <x:c r="D49" s="10"/>
      <x:c r="E49" s="9" t="str">
        <x:f>IF(COUNTA(A49:D49)=0,"",IF(OR(B49="",ISBLANK(C49),ISBLANK(D49)),"Incomplet",IF(OR(C49&lt;=0,D49&lt;0),"Valeur invalide",C49*D49)))</x:f>
      </x:c>
      <x:c r="F49" s="1" t="str">
        <x:f>IF(COUNTA(A49:D49)=0,"",IF(OR(A49="",B49=""),"Saisie incomplète",IF(COUNTIF('Synthèse'!$A$8:$A$57,B49)&lt;&gt;1,"Référence à vérifier",IF(OR(ISBLANK(C49),ISBLANK(D49),C49&lt;=0,D49&lt;0),"Quantité/prix à vérifier",""))))</x:f>
      </x:c>
    </x:row>
    <x:row r="50" ht="25" customHeight="1">
      <x:c r="A50" s="8"/>
      <x:c r="B50" s="7"/>
      <x:c r="C50" s="10"/>
      <x:c r="D50" s="10"/>
      <x:c r="E50" s="9" t="str">
        <x:f>IF(COUNTA(A50:D50)=0,"",IF(OR(B50="",ISBLANK(C50),ISBLANK(D50)),"Incomplet",IF(OR(C50&lt;=0,D50&lt;0),"Valeur invalide",C50*D50)))</x:f>
      </x:c>
      <x:c r="F50" s="1" t="str">
        <x:f>IF(COUNTA(A50:D50)=0,"",IF(OR(A50="",B50=""),"Saisie incomplète",IF(COUNTIF('Synthèse'!$A$8:$A$57,B50)&lt;&gt;1,"Référence à vérifier",IF(OR(ISBLANK(C50),ISBLANK(D50),C50&lt;=0,D50&lt;0),"Quantité/prix à vérifier",""))))</x:f>
      </x:c>
    </x:row>
    <x:row r="51" ht="25" customHeight="1">
      <x:c r="A51" s="8"/>
      <x:c r="B51" s="7"/>
      <x:c r="C51" s="10"/>
      <x:c r="D51" s="10"/>
      <x:c r="E51" s="9" t="str">
        <x:f>IF(COUNTA(A51:D51)=0,"",IF(OR(B51="",ISBLANK(C51),ISBLANK(D51)),"Incomplet",IF(OR(C51&lt;=0,D51&lt;0),"Valeur invalide",C51*D51)))</x:f>
      </x:c>
      <x:c r="F51" s="1" t="str">
        <x:f>IF(COUNTA(A51:D51)=0,"",IF(OR(A51="",B51=""),"Saisie incomplète",IF(COUNTIF('Synthèse'!$A$8:$A$57,B51)&lt;&gt;1,"Référence à vérifier",IF(OR(ISBLANK(C51),ISBLANK(D51),C51&lt;=0,D51&lt;0),"Quantité/prix à vérifier",""))))</x:f>
      </x:c>
    </x:row>
    <x:row r="52" ht="25" customHeight="1">
      <x:c r="A52" s="8"/>
      <x:c r="B52" s="7"/>
      <x:c r="C52" s="10"/>
      <x:c r="D52" s="10"/>
      <x:c r="E52" s="9" t="str">
        <x:f>IF(COUNTA(A52:D52)=0,"",IF(OR(B52="",ISBLANK(C52),ISBLANK(D52)),"Incomplet",IF(OR(C52&lt;=0,D52&lt;0),"Valeur invalide",C52*D52)))</x:f>
      </x:c>
      <x:c r="F52" s="1" t="str">
        <x:f>IF(COUNTA(A52:D52)=0,"",IF(OR(A52="",B52=""),"Saisie incomplète",IF(COUNTIF('Synthèse'!$A$8:$A$57,B52)&lt;&gt;1,"Référence à vérifier",IF(OR(ISBLANK(C52),ISBLANK(D52),C52&lt;=0,D52&lt;0),"Quantité/prix à vérifier",""))))</x:f>
      </x:c>
    </x:row>
    <x:row r="53" ht="25" customHeight="1">
      <x:c r="A53" s="8"/>
      <x:c r="B53" s="7"/>
      <x:c r="C53" s="10"/>
      <x:c r="D53" s="10"/>
      <x:c r="E53" s="9" t="str">
        <x:f>IF(COUNTA(A53:D53)=0,"",IF(OR(B53="",ISBLANK(C53),ISBLANK(D53)),"Incomplet",IF(OR(C53&lt;=0,D53&lt;0),"Valeur invalide",C53*D53)))</x:f>
      </x:c>
      <x:c r="F53" s="1" t="str">
        <x:f>IF(COUNTA(A53:D53)=0,"",IF(OR(A53="",B53=""),"Saisie incomplète",IF(COUNTIF('Synthèse'!$A$8:$A$57,B53)&lt;&gt;1,"Référence à vérifier",IF(OR(ISBLANK(C53),ISBLANK(D53),C53&lt;=0,D53&lt;0),"Quantité/prix à vérifier",""))))</x:f>
      </x:c>
    </x:row>
    <x:row r="54" ht="25" customHeight="1">
      <x:c r="A54" s="8"/>
      <x:c r="B54" s="7"/>
      <x:c r="C54" s="10"/>
      <x:c r="D54" s="10"/>
      <x:c r="E54" s="9" t="str">
        <x:f>IF(COUNTA(A54:D54)=0,"",IF(OR(B54="",ISBLANK(C54),ISBLANK(D54)),"Incomplet",IF(OR(C54&lt;=0,D54&lt;0),"Valeur invalide",C54*D54)))</x:f>
      </x:c>
      <x:c r="F54" s="1" t="str">
        <x:f>IF(COUNTA(A54:D54)=0,"",IF(OR(A54="",B54=""),"Saisie incomplète",IF(COUNTIF('Synthèse'!$A$8:$A$57,B54)&lt;&gt;1,"Référence à vérifier",IF(OR(ISBLANK(C54),ISBLANK(D54),C54&lt;=0,D54&lt;0),"Quantité/prix à vérifier",""))))</x:f>
      </x:c>
    </x:row>
    <x:row r="55" ht="25" customHeight="1">
      <x:c r="A55" s="8"/>
      <x:c r="B55" s="7"/>
      <x:c r="C55" s="10"/>
      <x:c r="D55" s="10"/>
      <x:c r="E55" s="9" t="str">
        <x:f>IF(COUNTA(A55:D55)=0,"",IF(OR(B55="",ISBLANK(C55),ISBLANK(D55)),"Incomplet",IF(OR(C55&lt;=0,D55&lt;0),"Valeur invalide",C55*D55)))</x:f>
      </x:c>
      <x:c r="F55" s="1" t="str">
        <x:f>IF(COUNTA(A55:D55)=0,"",IF(OR(A55="",B55=""),"Saisie incomplète",IF(COUNTIF('Synthèse'!$A$8:$A$57,B55)&lt;&gt;1,"Référence à vérifier",IF(OR(ISBLANK(C55),ISBLANK(D55),C55&lt;=0,D55&lt;0),"Quantité/prix à vérifier",""))))</x:f>
      </x:c>
    </x:row>
    <x:row r="56" ht="25" customHeight="1">
      <x:c r="A56" s="8"/>
      <x:c r="B56" s="7"/>
      <x:c r="C56" s="10"/>
      <x:c r="D56" s="10"/>
      <x:c r="E56" s="9" t="str">
        <x:f>IF(COUNTA(A56:D56)=0,"",IF(OR(B56="",ISBLANK(C56),ISBLANK(D56)),"Incomplet",IF(OR(C56&lt;=0,D56&lt;0),"Valeur invalide",C56*D56)))</x:f>
      </x:c>
      <x:c r="F56" s="1" t="str">
        <x:f>IF(COUNTA(A56:D56)=0,"",IF(OR(A56="",B56=""),"Saisie incomplète",IF(COUNTIF('Synthèse'!$A$8:$A$57,B56)&lt;&gt;1,"Référence à vérifier",IF(OR(ISBLANK(C56),ISBLANK(D56),C56&lt;=0,D56&lt;0),"Quantité/prix à vérifier",""))))</x:f>
      </x:c>
    </x:row>
    <x:row r="57" ht="25" customHeight="1">
      <x:c r="A57" s="8"/>
      <x:c r="B57" s="7"/>
      <x:c r="C57" s="10"/>
      <x:c r="D57" s="10"/>
      <x:c r="E57" s="9" t="str">
        <x:f>IF(COUNTA(A57:D57)=0,"",IF(OR(B57="",ISBLANK(C57),ISBLANK(D57)),"Incomplet",IF(OR(C57&lt;=0,D57&lt;0),"Valeur invalide",C57*D57)))</x:f>
      </x:c>
      <x:c r="F57" s="1" t="str">
        <x:f>IF(COUNTA(A57:D57)=0,"",IF(OR(A57="",B57=""),"Saisie incomplète",IF(COUNTIF('Synthèse'!$A$8:$A$57,B57)&lt;&gt;1,"Référence à vérifier",IF(OR(ISBLANK(C57),ISBLANK(D57),C57&lt;=0,D57&lt;0),"Quantité/prix à vérifier",""))))</x:f>
      </x:c>
    </x:row>
    <x:row r="58" ht="25" customHeight="1">
      <x:c r="A58" s="8"/>
      <x:c r="B58" s="7"/>
      <x:c r="C58" s="10"/>
      <x:c r="D58" s="10"/>
      <x:c r="E58" s="9" t="str">
        <x:f>IF(COUNTA(A58:D58)=0,"",IF(OR(B58="",ISBLANK(C58),ISBLANK(D58)),"Incomplet",IF(OR(C58&lt;=0,D58&lt;0),"Valeur invalide",C58*D58)))</x:f>
      </x:c>
      <x:c r="F58" s="1" t="str">
        <x:f>IF(COUNTA(A58:D58)=0,"",IF(OR(A58="",B58=""),"Saisie incomplète",IF(COUNTIF('Synthèse'!$A$8:$A$57,B58)&lt;&gt;1,"Référence à vérifier",IF(OR(ISBLANK(C58),ISBLANK(D58),C58&lt;=0,D58&lt;0),"Quantité/prix à vérifier",""))))</x:f>
      </x:c>
    </x:row>
    <x:row r="59" ht="25" customHeight="1">
      <x:c r="A59" s="8"/>
      <x:c r="B59" s="7"/>
      <x:c r="C59" s="10"/>
      <x:c r="D59" s="10"/>
      <x:c r="E59" s="9" t="str">
        <x:f>IF(COUNTA(A59:D59)=0,"",IF(OR(B59="",ISBLANK(C59),ISBLANK(D59)),"Incomplet",IF(OR(C59&lt;=0,D59&lt;0),"Valeur invalide",C59*D59)))</x:f>
      </x:c>
      <x:c r="F59" s="1" t="str">
        <x:f>IF(COUNTA(A59:D59)=0,"",IF(OR(A59="",B59=""),"Saisie incomplète",IF(COUNTIF('Synthèse'!$A$8:$A$57,B59)&lt;&gt;1,"Référence à vérifier",IF(OR(ISBLANK(C59),ISBLANK(D59),C59&lt;=0,D59&lt;0),"Quantité/prix à vérifier",""))))</x:f>
      </x:c>
    </x:row>
    <x:row r="60" ht="25" customHeight="1">
      <x:c r="A60" s="8"/>
      <x:c r="B60" s="7"/>
      <x:c r="C60" s="10"/>
      <x:c r="D60" s="10"/>
      <x:c r="E60" s="9" t="str">
        <x:f>IF(COUNTA(A60:D60)=0,"",IF(OR(B60="",ISBLANK(C60),ISBLANK(D60)),"Incomplet",IF(OR(C60&lt;=0,D60&lt;0),"Valeur invalide",C60*D60)))</x:f>
      </x:c>
      <x:c r="F60" s="1" t="str">
        <x:f>IF(COUNTA(A60:D60)=0,"",IF(OR(A60="",B60=""),"Saisie incomplète",IF(COUNTIF('Synthèse'!$A$8:$A$57,B60)&lt;&gt;1,"Référence à vérifier",IF(OR(ISBLANK(C60),ISBLANK(D60),C60&lt;=0,D60&lt;0),"Quantité/prix à vérifier",""))))</x:f>
      </x:c>
    </x:row>
    <x:row r="61" ht="25" customHeight="1">
      <x:c r="A61" s="8"/>
      <x:c r="B61" s="7"/>
      <x:c r="C61" s="10"/>
      <x:c r="D61" s="10"/>
      <x:c r="E61" s="9" t="str">
        <x:f>IF(COUNTA(A61:D61)=0,"",IF(OR(B61="",ISBLANK(C61),ISBLANK(D61)),"Incomplet",IF(OR(C61&lt;=0,D61&lt;0),"Valeur invalide",C61*D61)))</x:f>
      </x:c>
      <x:c r="F61" s="1" t="str">
        <x:f>IF(COUNTA(A61:D61)=0,"",IF(OR(A61="",B61=""),"Saisie incomplète",IF(COUNTIF('Synthèse'!$A$8:$A$57,B61)&lt;&gt;1,"Référence à vérifier",IF(OR(ISBLANK(C61),ISBLANK(D61),C61&lt;=0,D61&lt;0),"Quantité/prix à vérifier",""))))</x:f>
      </x:c>
    </x:row>
    <x:row r="62" ht="25" customHeight="1">
      <x:c r="A62" s="8"/>
      <x:c r="B62" s="7"/>
      <x:c r="C62" s="10"/>
      <x:c r="D62" s="10"/>
      <x:c r="E62" s="9" t="str">
        <x:f>IF(COUNTA(A62:D62)=0,"",IF(OR(B62="",ISBLANK(C62),ISBLANK(D62)),"Incomplet",IF(OR(C62&lt;=0,D62&lt;0),"Valeur invalide",C62*D62)))</x:f>
      </x:c>
      <x:c r="F62" s="1" t="str">
        <x:f>IF(COUNTA(A62:D62)=0,"",IF(OR(A62="",B62=""),"Saisie incomplète",IF(COUNTIF('Synthèse'!$A$8:$A$57,B62)&lt;&gt;1,"Référence à vérifier",IF(OR(ISBLANK(C62),ISBLANK(D62),C62&lt;=0,D62&lt;0),"Quantité/prix à vérifier",""))))</x:f>
      </x:c>
    </x:row>
    <x:row r="63" ht="25" customHeight="1">
      <x:c r="A63" s="8"/>
      <x:c r="B63" s="7"/>
      <x:c r="C63" s="10"/>
      <x:c r="D63" s="10"/>
      <x:c r="E63" s="9" t="str">
        <x:f>IF(COUNTA(A63:D63)=0,"",IF(OR(B63="",ISBLANK(C63),ISBLANK(D63)),"Incomplet",IF(OR(C63&lt;=0,D63&lt;0),"Valeur invalide",C63*D63)))</x:f>
      </x:c>
      <x:c r="F63" s="1" t="str">
        <x:f>IF(COUNTA(A63:D63)=0,"",IF(OR(A63="",B63=""),"Saisie incomplète",IF(COUNTIF('Synthèse'!$A$8:$A$57,B63)&lt;&gt;1,"Référence à vérifier",IF(OR(ISBLANK(C63),ISBLANK(D63),C63&lt;=0,D63&lt;0),"Quantité/prix à vérifier",""))))</x:f>
      </x:c>
    </x:row>
    <x:row r="64" ht="25" customHeight="1">
      <x:c r="A64" s="8"/>
      <x:c r="B64" s="7"/>
      <x:c r="C64" s="10"/>
      <x:c r="D64" s="10"/>
      <x:c r="E64" s="9" t="str">
        <x:f>IF(COUNTA(A64:D64)=0,"",IF(OR(B64="",ISBLANK(C64),ISBLANK(D64)),"Incomplet",IF(OR(C64&lt;=0,D64&lt;0),"Valeur invalide",C64*D64)))</x:f>
      </x:c>
      <x:c r="F64" s="1" t="str">
        <x:f>IF(COUNTA(A64:D64)=0,"",IF(OR(A64="",B64=""),"Saisie incomplète",IF(COUNTIF('Synthèse'!$A$8:$A$57,B64)&lt;&gt;1,"Référence à vérifier",IF(OR(ISBLANK(C64),ISBLANK(D64),C64&lt;=0,D64&lt;0),"Quantité/prix à vérifier",""))))</x:f>
      </x:c>
    </x:row>
    <x:row r="65" ht="25" customHeight="1">
      <x:c r="A65" s="8"/>
      <x:c r="B65" s="7"/>
      <x:c r="C65" s="10"/>
      <x:c r="D65" s="10"/>
      <x:c r="E65" s="9" t="str">
        <x:f>IF(COUNTA(A65:D65)=0,"",IF(OR(B65="",ISBLANK(C65),ISBLANK(D65)),"Incomplet",IF(OR(C65&lt;=0,D65&lt;0),"Valeur invalide",C65*D65)))</x:f>
      </x:c>
      <x:c r="F65" s="1" t="str">
        <x:f>IF(COUNTA(A65:D65)=0,"",IF(OR(A65="",B65=""),"Saisie incomplète",IF(COUNTIF('Synthèse'!$A$8:$A$57,B65)&lt;&gt;1,"Référence à vérifier",IF(OR(ISBLANK(C65),ISBLANK(D65),C65&lt;=0,D65&lt;0),"Quantité/prix à vérifier",""))))</x:f>
      </x:c>
    </x:row>
    <x:row r="66" ht="25" customHeight="1">
      <x:c r="A66" s="8"/>
      <x:c r="B66" s="7"/>
      <x:c r="C66" s="10"/>
      <x:c r="D66" s="10"/>
      <x:c r="E66" s="9" t="str">
        <x:f>IF(COUNTA(A66:D66)=0,"",IF(OR(B66="",ISBLANK(C66),ISBLANK(D66)),"Incomplet",IF(OR(C66&lt;=0,D66&lt;0),"Valeur invalide",C66*D66)))</x:f>
      </x:c>
      <x:c r="F66" s="1" t="str">
        <x:f>IF(COUNTA(A66:D66)=0,"",IF(OR(A66="",B66=""),"Saisie incomplète",IF(COUNTIF('Synthèse'!$A$8:$A$57,B66)&lt;&gt;1,"Référence à vérifier",IF(OR(ISBLANK(C66),ISBLANK(D66),C66&lt;=0,D66&lt;0),"Quantité/prix à vérifier",""))))</x:f>
      </x:c>
    </x:row>
    <x:row r="67" ht="25" customHeight="1">
      <x:c r="A67" s="8"/>
      <x:c r="B67" s="7"/>
      <x:c r="C67" s="10"/>
      <x:c r="D67" s="10"/>
      <x:c r="E67" s="9" t="str">
        <x:f>IF(COUNTA(A67:D67)=0,"",IF(OR(B67="",ISBLANK(C67),ISBLANK(D67)),"Incomplet",IF(OR(C67&lt;=0,D67&lt;0),"Valeur invalide",C67*D67)))</x:f>
      </x:c>
      <x:c r="F67" s="1" t="str">
        <x:f>IF(COUNTA(A67:D67)=0,"",IF(OR(A67="",B67=""),"Saisie incomplète",IF(COUNTIF('Synthèse'!$A$8:$A$57,B67)&lt;&gt;1,"Référence à vérifier",IF(OR(ISBLANK(C67),ISBLANK(D67),C67&lt;=0,D67&lt;0),"Quantité/prix à vérifier",""))))</x:f>
      </x:c>
    </x:row>
    <x:row r="68" ht="25" customHeight="1">
      <x:c r="A68" s="8"/>
      <x:c r="B68" s="7"/>
      <x:c r="C68" s="10"/>
      <x:c r="D68" s="10"/>
      <x:c r="E68" s="9" t="str">
        <x:f>IF(COUNTA(A68:D68)=0,"",IF(OR(B68="",ISBLANK(C68),ISBLANK(D68)),"Incomplet",IF(OR(C68&lt;=0,D68&lt;0),"Valeur invalide",C68*D68)))</x:f>
      </x:c>
      <x:c r="F68" s="1" t="str">
        <x:f>IF(COUNTA(A68:D68)=0,"",IF(OR(A68="",B68=""),"Saisie incomplète",IF(COUNTIF('Synthèse'!$A$8:$A$57,B68)&lt;&gt;1,"Référence à vérifier",IF(OR(ISBLANK(C68),ISBLANK(D68),C68&lt;=0,D68&lt;0),"Quantité/prix à vérifier",""))))</x:f>
      </x:c>
    </x:row>
    <x:row r="69" ht="25" customHeight="1">
      <x:c r="A69" s="8"/>
      <x:c r="B69" s="7"/>
      <x:c r="C69" s="10"/>
      <x:c r="D69" s="10"/>
      <x:c r="E69" s="9" t="str">
        <x:f>IF(COUNTA(A69:D69)=0,"",IF(OR(B69="",ISBLANK(C69),ISBLANK(D69)),"Incomplet",IF(OR(C69&lt;=0,D69&lt;0),"Valeur invalide",C69*D69)))</x:f>
      </x:c>
      <x:c r="F69" s="1" t="str">
        <x:f>IF(COUNTA(A69:D69)=0,"",IF(OR(A69="",B69=""),"Saisie incomplète",IF(COUNTIF('Synthèse'!$A$8:$A$57,B69)&lt;&gt;1,"Référence à vérifier",IF(OR(ISBLANK(C69),ISBLANK(D69),C69&lt;=0,D69&lt;0),"Quantité/prix à vérifier",""))))</x:f>
      </x:c>
    </x:row>
    <x:row r="70" ht="25" customHeight="1">
      <x:c r="A70" s="8"/>
      <x:c r="B70" s="7"/>
      <x:c r="C70" s="10"/>
      <x:c r="D70" s="10"/>
      <x:c r="E70" s="9" t="str">
        <x:f>IF(COUNTA(A70:D70)=0,"",IF(OR(B70="",ISBLANK(C70),ISBLANK(D70)),"Incomplet",IF(OR(C70&lt;=0,D70&lt;0),"Valeur invalide",C70*D70)))</x:f>
      </x:c>
      <x:c r="F70" s="1" t="str">
        <x:f>IF(COUNTA(A70:D70)=0,"",IF(OR(A70="",B70=""),"Saisie incomplète",IF(COUNTIF('Synthèse'!$A$8:$A$57,B70)&lt;&gt;1,"Référence à vérifier",IF(OR(ISBLANK(C70),ISBLANK(D70),C70&lt;=0,D70&lt;0),"Quantité/prix à vérifier",""))))</x:f>
      </x:c>
    </x:row>
    <x:row r="71" ht="25" customHeight="1">
      <x:c r="A71" s="8"/>
      <x:c r="B71" s="7"/>
      <x:c r="C71" s="10"/>
      <x:c r="D71" s="10"/>
      <x:c r="E71" s="9" t="str">
        <x:f>IF(COUNTA(A71:D71)=0,"",IF(OR(B71="",ISBLANK(C71),ISBLANK(D71)),"Incomplet",IF(OR(C71&lt;=0,D71&lt;0),"Valeur invalide",C71*D71)))</x:f>
      </x:c>
      <x:c r="F71" s="1" t="str">
        <x:f>IF(COUNTA(A71:D71)=0,"",IF(OR(A71="",B71=""),"Saisie incomplète",IF(COUNTIF('Synthèse'!$A$8:$A$57,B71)&lt;&gt;1,"Référence à vérifier",IF(OR(ISBLANK(C71),ISBLANK(D71),C71&lt;=0,D71&lt;0),"Quantité/prix à vérifier",""))))</x:f>
      </x:c>
    </x:row>
    <x:row r="72" ht="25" customHeight="1">
      <x:c r="A72" s="8"/>
      <x:c r="B72" s="7"/>
      <x:c r="C72" s="10"/>
      <x:c r="D72" s="10"/>
      <x:c r="E72" s="9" t="str">
        <x:f>IF(COUNTA(A72:D72)=0,"",IF(OR(B72="",ISBLANK(C72),ISBLANK(D72)),"Incomplet",IF(OR(C72&lt;=0,D72&lt;0),"Valeur invalide",C72*D72)))</x:f>
      </x:c>
      <x:c r="F72" s="1" t="str">
        <x:f>IF(COUNTA(A72:D72)=0,"",IF(OR(A72="",B72=""),"Saisie incomplète",IF(COUNTIF('Synthèse'!$A$8:$A$57,B72)&lt;&gt;1,"Référence à vérifier",IF(OR(ISBLANK(C72),ISBLANK(D72),C72&lt;=0,D72&lt;0),"Quantité/prix à vérifier",""))))</x:f>
      </x:c>
    </x:row>
    <x:row r="73" ht="25" customHeight="1">
      <x:c r="A73" s="8"/>
      <x:c r="B73" s="7"/>
      <x:c r="C73" s="10"/>
      <x:c r="D73" s="10"/>
      <x:c r="E73" s="9" t="str">
        <x:f>IF(COUNTA(A73:D73)=0,"",IF(OR(B73="",ISBLANK(C73),ISBLANK(D73)),"Incomplet",IF(OR(C73&lt;=0,D73&lt;0),"Valeur invalide",C73*D73)))</x:f>
      </x:c>
      <x:c r="F73" s="1" t="str">
        <x:f>IF(COUNTA(A73:D73)=0,"",IF(OR(A73="",B73=""),"Saisie incomplète",IF(COUNTIF('Synthèse'!$A$8:$A$57,B73)&lt;&gt;1,"Référence à vérifier",IF(OR(ISBLANK(C73),ISBLANK(D73),C73&lt;=0,D73&lt;0),"Quantité/prix à vérifier",""))))</x:f>
      </x:c>
    </x:row>
    <x:row r="74" ht="25" customHeight="1">
      <x:c r="A74" s="8"/>
      <x:c r="B74" s="7"/>
      <x:c r="C74" s="10"/>
      <x:c r="D74" s="10"/>
      <x:c r="E74" s="9" t="str">
        <x:f>IF(COUNTA(A74:D74)=0,"",IF(OR(B74="",ISBLANK(C74),ISBLANK(D74)),"Incomplet",IF(OR(C74&lt;=0,D74&lt;0),"Valeur invalide",C74*D74)))</x:f>
      </x:c>
      <x:c r="F74" s="1" t="str">
        <x:f>IF(COUNTA(A74:D74)=0,"",IF(OR(A74="",B74=""),"Saisie incomplète",IF(COUNTIF('Synthèse'!$A$8:$A$57,B74)&lt;&gt;1,"Référence à vérifier",IF(OR(ISBLANK(C74),ISBLANK(D74),C74&lt;=0,D74&lt;0),"Quantité/prix à vérifier",""))))</x:f>
      </x:c>
    </x:row>
    <x:row r="75" ht="25" customHeight="1">
      <x:c r="A75" s="8"/>
      <x:c r="B75" s="7"/>
      <x:c r="C75" s="10"/>
      <x:c r="D75" s="10"/>
      <x:c r="E75" s="9" t="str">
        <x:f>IF(COUNTA(A75:D75)=0,"",IF(OR(B75="",ISBLANK(C75),ISBLANK(D75)),"Incomplet",IF(OR(C75&lt;=0,D75&lt;0),"Valeur invalide",C75*D75)))</x:f>
      </x:c>
      <x:c r="F75" s="1" t="str">
        <x:f>IF(COUNTA(A75:D75)=0,"",IF(OR(A75="",B75=""),"Saisie incomplète",IF(COUNTIF('Synthèse'!$A$8:$A$57,B75)&lt;&gt;1,"Référence à vérifier",IF(OR(ISBLANK(C75),ISBLANK(D75),C75&lt;=0,D75&lt;0),"Quantité/prix à vérifier",""))))</x:f>
      </x:c>
    </x:row>
    <x:row r="76" ht="25" customHeight="1">
      <x:c r="A76" s="8"/>
      <x:c r="B76" s="7"/>
      <x:c r="C76" s="10"/>
      <x:c r="D76" s="10"/>
      <x:c r="E76" s="9" t="str">
        <x:f>IF(COUNTA(A76:D76)=0,"",IF(OR(B76="",ISBLANK(C76),ISBLANK(D76)),"Incomplet",IF(OR(C76&lt;=0,D76&lt;0),"Valeur invalide",C76*D76)))</x:f>
      </x:c>
      <x:c r="F76" s="1" t="str">
        <x:f>IF(COUNTA(A76:D76)=0,"",IF(OR(A76="",B76=""),"Saisie incomplète",IF(COUNTIF('Synthèse'!$A$8:$A$57,B76)&lt;&gt;1,"Référence à vérifier",IF(OR(ISBLANK(C76),ISBLANK(D76),C76&lt;=0,D76&lt;0),"Quantité/prix à vérifier",""))))</x:f>
      </x:c>
    </x:row>
    <x:row r="77" ht="25" customHeight="1">
      <x:c r="A77" s="8"/>
      <x:c r="B77" s="7"/>
      <x:c r="C77" s="10"/>
      <x:c r="D77" s="10"/>
      <x:c r="E77" s="9" t="str">
        <x:f>IF(COUNTA(A77:D77)=0,"",IF(OR(B77="",ISBLANK(C77),ISBLANK(D77)),"Incomplet",IF(OR(C77&lt;=0,D77&lt;0),"Valeur invalide",C77*D77)))</x:f>
      </x:c>
      <x:c r="F77" s="1" t="str">
        <x:f>IF(COUNTA(A77:D77)=0,"",IF(OR(A77="",B77=""),"Saisie incomplète",IF(COUNTIF('Synthèse'!$A$8:$A$57,B77)&lt;&gt;1,"Référence à vérifier",IF(OR(ISBLANK(C77),ISBLANK(D77),C77&lt;=0,D77&lt;0),"Quantité/prix à vérifier",""))))</x:f>
      </x:c>
    </x:row>
    <x:row r="78" ht="25" customHeight="1">
      <x:c r="A78" s="8"/>
      <x:c r="B78" s="7"/>
      <x:c r="C78" s="10"/>
      <x:c r="D78" s="10"/>
      <x:c r="E78" s="9" t="str">
        <x:f>IF(COUNTA(A78:D78)=0,"",IF(OR(B78="",ISBLANK(C78),ISBLANK(D78)),"Incomplet",IF(OR(C78&lt;=0,D78&lt;0),"Valeur invalide",C78*D78)))</x:f>
      </x:c>
      <x:c r="F78" s="1" t="str">
        <x:f>IF(COUNTA(A78:D78)=0,"",IF(OR(A78="",B78=""),"Saisie incomplète",IF(COUNTIF('Synthèse'!$A$8:$A$57,B78)&lt;&gt;1,"Référence à vérifier",IF(OR(ISBLANK(C78),ISBLANK(D78),C78&lt;=0,D78&lt;0),"Quantité/prix à vérifier",""))))</x:f>
      </x:c>
    </x:row>
    <x:row r="79" ht="25" customHeight="1">
      <x:c r="A79" s="8"/>
      <x:c r="B79" s="7"/>
      <x:c r="C79" s="10"/>
      <x:c r="D79" s="10"/>
      <x:c r="E79" s="9" t="str">
        <x:f>IF(COUNTA(A79:D79)=0,"",IF(OR(B79="",ISBLANK(C79),ISBLANK(D79)),"Incomplet",IF(OR(C79&lt;=0,D79&lt;0),"Valeur invalide",C79*D79)))</x:f>
      </x:c>
      <x:c r="F79" s="1" t="str">
        <x:f>IF(COUNTA(A79:D79)=0,"",IF(OR(A79="",B79=""),"Saisie incomplète",IF(COUNTIF('Synthèse'!$A$8:$A$57,B79)&lt;&gt;1,"Référence à vérifier",IF(OR(ISBLANK(C79),ISBLANK(D79),C79&lt;=0,D79&lt;0),"Quantité/prix à vérifier",""))))</x:f>
      </x:c>
    </x:row>
    <x:row r="80" ht="25" customHeight="1">
      <x:c r="A80" s="8"/>
      <x:c r="B80" s="7"/>
      <x:c r="C80" s="10"/>
      <x:c r="D80" s="10"/>
      <x:c r="E80" s="9" t="str">
        <x:f>IF(COUNTA(A80:D80)=0,"",IF(OR(B80="",ISBLANK(C80),ISBLANK(D80)),"Incomplet",IF(OR(C80&lt;=0,D80&lt;0),"Valeur invalide",C80*D80)))</x:f>
      </x:c>
      <x:c r="F80" s="1" t="str">
        <x:f>IF(COUNTA(A80:D80)=0,"",IF(OR(A80="",B80=""),"Saisie incomplète",IF(COUNTIF('Synthèse'!$A$8:$A$57,B80)&lt;&gt;1,"Référence à vérifier",IF(OR(ISBLANK(C80),ISBLANK(D80),C80&lt;=0,D80&lt;0),"Quantité/prix à vérifier",""))))</x:f>
      </x:c>
    </x:row>
    <x:row r="81" ht="25" customHeight="1">
      <x:c r="A81" s="8"/>
      <x:c r="B81" s="7"/>
      <x:c r="C81" s="10"/>
      <x:c r="D81" s="10"/>
      <x:c r="E81" s="9" t="str">
        <x:f>IF(COUNTA(A81:D81)=0,"",IF(OR(B81="",ISBLANK(C81),ISBLANK(D81)),"Incomplet",IF(OR(C81&lt;=0,D81&lt;0),"Valeur invalide",C81*D81)))</x:f>
      </x:c>
      <x:c r="F81" s="1" t="str">
        <x:f>IF(COUNTA(A81:D81)=0,"",IF(OR(A81="",B81=""),"Saisie incomplète",IF(COUNTIF('Synthèse'!$A$8:$A$57,B81)&lt;&gt;1,"Référence à vérifier",IF(OR(ISBLANK(C81),ISBLANK(D81),C81&lt;=0,D81&lt;0),"Quantité/prix à vérifier",""))))</x:f>
      </x:c>
    </x:row>
    <x:row r="82" ht="25" customHeight="1">
      <x:c r="A82" s="8"/>
      <x:c r="B82" s="7"/>
      <x:c r="C82" s="10"/>
      <x:c r="D82" s="10"/>
      <x:c r="E82" s="9" t="str">
        <x:f>IF(COUNTA(A82:D82)=0,"",IF(OR(B82="",ISBLANK(C82),ISBLANK(D82)),"Incomplet",IF(OR(C82&lt;=0,D82&lt;0),"Valeur invalide",C82*D82)))</x:f>
      </x:c>
      <x:c r="F82" s="1" t="str">
        <x:f>IF(COUNTA(A82:D82)=0,"",IF(OR(A82="",B82=""),"Saisie incomplète",IF(COUNTIF('Synthèse'!$A$8:$A$57,B82)&lt;&gt;1,"Référence à vérifier",IF(OR(ISBLANK(C82),ISBLANK(D82),C82&lt;=0,D82&lt;0),"Quantité/prix à vérifier",""))))</x:f>
      </x:c>
    </x:row>
    <x:row r="83" ht="25" customHeight="1">
      <x:c r="A83" s="8"/>
      <x:c r="B83" s="7"/>
      <x:c r="C83" s="10"/>
      <x:c r="D83" s="10"/>
      <x:c r="E83" s="9" t="str">
        <x:f>IF(COUNTA(A83:D83)=0,"",IF(OR(B83="",ISBLANK(C83),ISBLANK(D83)),"Incomplet",IF(OR(C83&lt;=0,D83&lt;0),"Valeur invalide",C83*D83)))</x:f>
      </x:c>
      <x:c r="F83" s="1" t="str">
        <x:f>IF(COUNTA(A83:D83)=0,"",IF(OR(A83="",B83=""),"Saisie incomplète",IF(COUNTIF('Synthèse'!$A$8:$A$57,B83)&lt;&gt;1,"Référence à vérifier",IF(OR(ISBLANK(C83),ISBLANK(D83),C83&lt;=0,D83&lt;0),"Quantité/prix à vérifier",""))))</x:f>
      </x:c>
    </x:row>
    <x:row r="84" ht="25" customHeight="1">
      <x:c r="A84" s="8"/>
      <x:c r="B84" s="7"/>
      <x:c r="C84" s="10"/>
      <x:c r="D84" s="10"/>
      <x:c r="E84" s="9" t="str">
        <x:f>IF(COUNTA(A84:D84)=0,"",IF(OR(B84="",ISBLANK(C84),ISBLANK(D84)),"Incomplet",IF(OR(C84&lt;=0,D84&lt;0),"Valeur invalide",C84*D84)))</x:f>
      </x:c>
      <x:c r="F84" s="1" t="str">
        <x:f>IF(COUNTA(A84:D84)=0,"",IF(OR(A84="",B84=""),"Saisie incomplète",IF(COUNTIF('Synthèse'!$A$8:$A$57,B84)&lt;&gt;1,"Référence à vérifier",IF(OR(ISBLANK(C84),ISBLANK(D84),C84&lt;=0,D84&lt;0),"Quantité/prix à vérifier",""))))</x:f>
      </x:c>
    </x:row>
    <x:row r="85" ht="25" customHeight="1">
      <x:c r="A85" s="8"/>
      <x:c r="B85" s="7"/>
      <x:c r="C85" s="10"/>
      <x:c r="D85" s="10"/>
      <x:c r="E85" s="9" t="str">
        <x:f>IF(COUNTA(A85:D85)=0,"",IF(OR(B85="",ISBLANK(C85),ISBLANK(D85)),"Incomplet",IF(OR(C85&lt;=0,D85&lt;0),"Valeur invalide",C85*D85)))</x:f>
      </x:c>
      <x:c r="F85" s="1" t="str">
        <x:f>IF(COUNTA(A85:D85)=0,"",IF(OR(A85="",B85=""),"Saisie incomplète",IF(COUNTIF('Synthèse'!$A$8:$A$57,B85)&lt;&gt;1,"Référence à vérifier",IF(OR(ISBLANK(C85),ISBLANK(D85),C85&lt;=0,D85&lt;0),"Quantité/prix à vérifier",""))))</x:f>
      </x:c>
    </x:row>
    <x:row r="86" ht="25" customHeight="1">
      <x:c r="A86" s="8"/>
      <x:c r="B86" s="7"/>
      <x:c r="C86" s="10"/>
      <x:c r="D86" s="10"/>
      <x:c r="E86" s="9" t="str">
        <x:f>IF(COUNTA(A86:D86)=0,"",IF(OR(B86="",ISBLANK(C86),ISBLANK(D86)),"Incomplet",IF(OR(C86&lt;=0,D86&lt;0),"Valeur invalide",C86*D86)))</x:f>
      </x:c>
      <x:c r="F86" s="1" t="str">
        <x:f>IF(COUNTA(A86:D86)=0,"",IF(OR(A86="",B86=""),"Saisie incomplète",IF(COUNTIF('Synthèse'!$A$8:$A$57,B86)&lt;&gt;1,"Référence à vérifier",IF(OR(ISBLANK(C86),ISBLANK(D86),C86&lt;=0,D86&lt;0),"Quantité/prix à vérifier",""))))</x:f>
      </x:c>
    </x:row>
    <x:row r="87" ht="25" customHeight="1">
      <x:c r="A87" s="8"/>
      <x:c r="B87" s="7"/>
      <x:c r="C87" s="10"/>
      <x:c r="D87" s="10"/>
      <x:c r="E87" s="9" t="str">
        <x:f>IF(COUNTA(A87:D87)=0,"",IF(OR(B87="",ISBLANK(C87),ISBLANK(D87)),"Incomplet",IF(OR(C87&lt;=0,D87&lt;0),"Valeur invalide",C87*D87)))</x:f>
      </x:c>
      <x:c r="F87" s="1" t="str">
        <x:f>IF(COUNTA(A87:D87)=0,"",IF(OR(A87="",B87=""),"Saisie incomplète",IF(COUNTIF('Synthèse'!$A$8:$A$57,B87)&lt;&gt;1,"Référence à vérifier",IF(OR(ISBLANK(C87),ISBLANK(D87),C87&lt;=0,D87&lt;0),"Quantité/prix à vérifier",""))))</x:f>
      </x:c>
    </x:row>
    <x:row r="88" ht="25" customHeight="1">
      <x:c r="A88" s="8"/>
      <x:c r="B88" s="7"/>
      <x:c r="C88" s="10"/>
      <x:c r="D88" s="10"/>
      <x:c r="E88" s="9" t="str">
        <x:f>IF(COUNTA(A88:D88)=0,"",IF(OR(B88="",ISBLANK(C88),ISBLANK(D88)),"Incomplet",IF(OR(C88&lt;=0,D88&lt;0),"Valeur invalide",C88*D88)))</x:f>
      </x:c>
      <x:c r="F88" s="1" t="str">
        <x:f>IF(COUNTA(A88:D88)=0,"",IF(OR(A88="",B88=""),"Saisie incomplète",IF(COUNTIF('Synthèse'!$A$8:$A$57,B88)&lt;&gt;1,"Référence à vérifier",IF(OR(ISBLANK(C88),ISBLANK(D88),C88&lt;=0,D88&lt;0),"Quantité/prix à vérifier",""))))</x:f>
      </x:c>
    </x:row>
    <x:row r="89" ht="25" customHeight="1">
      <x:c r="A89" s="8"/>
      <x:c r="B89" s="7"/>
      <x:c r="C89" s="10"/>
      <x:c r="D89" s="10"/>
      <x:c r="E89" s="9" t="str">
        <x:f>IF(COUNTA(A89:D89)=0,"",IF(OR(B89="",ISBLANK(C89),ISBLANK(D89)),"Incomplet",IF(OR(C89&lt;=0,D89&lt;0),"Valeur invalide",C89*D89)))</x:f>
      </x:c>
      <x:c r="F89" s="1" t="str">
        <x:f>IF(COUNTA(A89:D89)=0,"",IF(OR(A89="",B89=""),"Saisie incomplète",IF(COUNTIF('Synthèse'!$A$8:$A$57,B89)&lt;&gt;1,"Référence à vérifier",IF(OR(ISBLANK(C89),ISBLANK(D89),C89&lt;=0,D89&lt;0),"Quantité/prix à vérifier",""))))</x:f>
      </x:c>
    </x:row>
    <x:row r="90" ht="25" customHeight="1">
      <x:c r="A90" s="8"/>
      <x:c r="B90" s="7"/>
      <x:c r="C90" s="10"/>
      <x:c r="D90" s="10"/>
      <x:c r="E90" s="9" t="str">
        <x:f>IF(COUNTA(A90:D90)=0,"",IF(OR(B90="",ISBLANK(C90),ISBLANK(D90)),"Incomplet",IF(OR(C90&lt;=0,D90&lt;0),"Valeur invalide",C90*D90)))</x:f>
      </x:c>
      <x:c r="F90" s="1" t="str">
        <x:f>IF(COUNTA(A90:D90)=0,"",IF(OR(A90="",B90=""),"Saisie incomplète",IF(COUNTIF('Synthèse'!$A$8:$A$57,B90)&lt;&gt;1,"Référence à vérifier",IF(OR(ISBLANK(C90),ISBLANK(D90),C90&lt;=0,D90&lt;0),"Quantité/prix à vérifier",""))))</x:f>
      </x:c>
    </x:row>
    <x:row r="91" ht="25" customHeight="1">
      <x:c r="A91" s="8"/>
      <x:c r="B91" s="7"/>
      <x:c r="C91" s="10"/>
      <x:c r="D91" s="10"/>
      <x:c r="E91" s="9" t="str">
        <x:f>IF(COUNTA(A91:D91)=0,"",IF(OR(B91="",ISBLANK(C91),ISBLANK(D91)),"Incomplet",IF(OR(C91&lt;=0,D91&lt;0),"Valeur invalide",C91*D91)))</x:f>
      </x:c>
      <x:c r="F91" s="1" t="str">
        <x:f>IF(COUNTA(A91:D91)=0,"",IF(OR(A91="",B91=""),"Saisie incomplète",IF(COUNTIF('Synthèse'!$A$8:$A$57,B91)&lt;&gt;1,"Référence à vérifier",IF(OR(ISBLANK(C91),ISBLANK(D91),C91&lt;=0,D91&lt;0),"Quantité/prix à vérifier",""))))</x:f>
      </x:c>
    </x:row>
    <x:row r="92" ht="25" customHeight="1">
      <x:c r="A92" s="8"/>
      <x:c r="B92" s="7"/>
      <x:c r="C92" s="10"/>
      <x:c r="D92" s="10"/>
      <x:c r="E92" s="9" t="str">
        <x:f>IF(COUNTA(A92:D92)=0,"",IF(OR(B92="",ISBLANK(C92),ISBLANK(D92)),"Incomplet",IF(OR(C92&lt;=0,D92&lt;0),"Valeur invalide",C92*D92)))</x:f>
      </x:c>
      <x:c r="F92" s="1" t="str">
        <x:f>IF(COUNTA(A92:D92)=0,"",IF(OR(A92="",B92=""),"Saisie incomplète",IF(COUNTIF('Synthèse'!$A$8:$A$57,B92)&lt;&gt;1,"Référence à vérifier",IF(OR(ISBLANK(C92),ISBLANK(D92),C92&lt;=0,D92&lt;0),"Quantité/prix à vérifier",""))))</x:f>
      </x:c>
    </x:row>
    <x:row r="93" ht="25" customHeight="1">
      <x:c r="A93" s="8"/>
      <x:c r="B93" s="7"/>
      <x:c r="C93" s="10"/>
      <x:c r="D93" s="10"/>
      <x:c r="E93" s="9" t="str">
        <x:f>IF(COUNTA(A93:D93)=0,"",IF(OR(B93="",ISBLANK(C93),ISBLANK(D93)),"Incomplet",IF(OR(C93&lt;=0,D93&lt;0),"Valeur invalide",C93*D93)))</x:f>
      </x:c>
      <x:c r="F93" s="1" t="str">
        <x:f>IF(COUNTA(A93:D93)=0,"",IF(OR(A93="",B93=""),"Saisie incomplète",IF(COUNTIF('Synthèse'!$A$8:$A$57,B93)&lt;&gt;1,"Référence à vérifier",IF(OR(ISBLANK(C93),ISBLANK(D93),C93&lt;=0,D93&lt;0),"Quantité/prix à vérifier",""))))</x:f>
      </x:c>
    </x:row>
    <x:row r="94" ht="25" customHeight="1">
      <x:c r="A94" s="8"/>
      <x:c r="B94" s="7"/>
      <x:c r="C94" s="10"/>
      <x:c r="D94" s="10"/>
      <x:c r="E94" s="9" t="str">
        <x:f>IF(COUNTA(A94:D94)=0,"",IF(OR(B94="",ISBLANK(C94),ISBLANK(D94)),"Incomplet",IF(OR(C94&lt;=0,D94&lt;0),"Valeur invalide",C94*D94)))</x:f>
      </x:c>
      <x:c r="F94" s="1" t="str">
        <x:f>IF(COUNTA(A94:D94)=0,"",IF(OR(A94="",B94=""),"Saisie incomplète",IF(COUNTIF('Synthèse'!$A$8:$A$57,B94)&lt;&gt;1,"Référence à vérifier",IF(OR(ISBLANK(C94),ISBLANK(D94),C94&lt;=0,D94&lt;0),"Quantité/prix à vérifier",""))))</x:f>
      </x:c>
    </x:row>
    <x:row r="95" ht="25" customHeight="1">
      <x:c r="A95" s="8"/>
      <x:c r="B95" s="7"/>
      <x:c r="C95" s="10"/>
      <x:c r="D95" s="10"/>
      <x:c r="E95" s="9" t="str">
        <x:f>IF(COUNTA(A95:D95)=0,"",IF(OR(B95="",ISBLANK(C95),ISBLANK(D95)),"Incomplet",IF(OR(C95&lt;=0,D95&lt;0),"Valeur invalide",C95*D95)))</x:f>
      </x:c>
      <x:c r="F95" s="1" t="str">
        <x:f>IF(COUNTA(A95:D95)=0,"",IF(OR(A95="",B95=""),"Saisie incomplète",IF(COUNTIF('Synthèse'!$A$8:$A$57,B95)&lt;&gt;1,"Référence à vérifier",IF(OR(ISBLANK(C95),ISBLANK(D95),C95&lt;=0,D95&lt;0),"Quantité/prix à vérifier",""))))</x:f>
      </x:c>
    </x:row>
    <x:row r="96" ht="25" customHeight="1">
      <x:c r="A96" s="8"/>
      <x:c r="B96" s="7"/>
      <x:c r="C96" s="10"/>
      <x:c r="D96" s="10"/>
      <x:c r="E96" s="9" t="str">
        <x:f>IF(COUNTA(A96:D96)=0,"",IF(OR(B96="",ISBLANK(C96),ISBLANK(D96)),"Incomplet",IF(OR(C96&lt;=0,D96&lt;0),"Valeur invalide",C96*D96)))</x:f>
      </x:c>
      <x:c r="F96" s="1" t="str">
        <x:f>IF(COUNTA(A96:D96)=0,"",IF(OR(A96="",B96=""),"Saisie incomplète",IF(COUNTIF('Synthèse'!$A$8:$A$57,B96)&lt;&gt;1,"Référence à vérifier",IF(OR(ISBLANK(C96),ISBLANK(D96),C96&lt;=0,D96&lt;0),"Quantité/prix à vérifier",""))))</x:f>
      </x:c>
    </x:row>
    <x:row r="97" ht="25" customHeight="1">
      <x:c r="A97" s="8"/>
      <x:c r="B97" s="7"/>
      <x:c r="C97" s="10"/>
      <x:c r="D97" s="10"/>
      <x:c r="E97" s="9" t="str">
        <x:f>IF(COUNTA(A97:D97)=0,"",IF(OR(B97="",ISBLANK(C97),ISBLANK(D97)),"Incomplet",IF(OR(C97&lt;=0,D97&lt;0),"Valeur invalide",C97*D97)))</x:f>
      </x:c>
      <x:c r="F97" s="1" t="str">
        <x:f>IF(COUNTA(A97:D97)=0,"",IF(OR(A97="",B97=""),"Saisie incomplète",IF(COUNTIF('Synthèse'!$A$8:$A$57,B97)&lt;&gt;1,"Référence à vérifier",IF(OR(ISBLANK(C97),ISBLANK(D97),C97&lt;=0,D97&lt;0),"Quantité/prix à vérifier",""))))</x:f>
      </x:c>
    </x:row>
    <x:row r="98" ht="25" customHeight="1">
      <x:c r="A98" s="8"/>
      <x:c r="B98" s="7"/>
      <x:c r="C98" s="10"/>
      <x:c r="D98" s="10"/>
      <x:c r="E98" s="9" t="str">
        <x:f>IF(COUNTA(A98:D98)=0,"",IF(OR(B98="",ISBLANK(C98),ISBLANK(D98)),"Incomplet",IF(OR(C98&lt;=0,D98&lt;0),"Valeur invalide",C98*D98)))</x:f>
      </x:c>
      <x:c r="F98" s="1" t="str">
        <x:f>IF(COUNTA(A98:D98)=0,"",IF(OR(A98="",B98=""),"Saisie incomplète",IF(COUNTIF('Synthèse'!$A$8:$A$57,B98)&lt;&gt;1,"Référence à vérifier",IF(OR(ISBLANK(C98),ISBLANK(D98),C98&lt;=0,D98&lt;0),"Quantité/prix à vérifier",""))))</x:f>
      </x:c>
    </x:row>
    <x:row r="99" ht="25" customHeight="1">
      <x:c r="A99" s="8"/>
      <x:c r="B99" s="7"/>
      <x:c r="C99" s="10"/>
      <x:c r="D99" s="10"/>
      <x:c r="E99" s="9" t="str">
        <x:f>IF(COUNTA(A99:D99)=0,"",IF(OR(B99="",ISBLANK(C99),ISBLANK(D99)),"Incomplet",IF(OR(C99&lt;=0,D99&lt;0),"Valeur invalide",C99*D99)))</x:f>
      </x:c>
      <x:c r="F99" s="1" t="str">
        <x:f>IF(COUNTA(A99:D99)=0,"",IF(OR(A99="",B99=""),"Saisie incomplète",IF(COUNTIF('Synthèse'!$A$8:$A$57,B99)&lt;&gt;1,"Référence à vérifier",IF(OR(ISBLANK(C99),ISBLANK(D99),C99&lt;=0,D99&lt;0),"Quantité/prix à vérifier",""))))</x:f>
      </x:c>
    </x:row>
    <x:row r="100" ht="25" customHeight="1">
      <x:c r="A100" s="8"/>
      <x:c r="B100" s="7"/>
      <x:c r="C100" s="10"/>
      <x:c r="D100" s="10"/>
      <x:c r="E100" s="9" t="str">
        <x:f>IF(COUNTA(A100:D100)=0,"",IF(OR(B100="",ISBLANK(C100),ISBLANK(D100)),"Incomplet",IF(OR(C100&lt;=0,D100&lt;0),"Valeur invalide",C100*D100)))</x:f>
      </x:c>
      <x:c r="F100" s="1" t="str">
        <x:f>IF(COUNTA(A100:D100)=0,"",IF(OR(A100="",B100=""),"Saisie incomplète",IF(COUNTIF('Synthèse'!$A$8:$A$57,B100)&lt;&gt;1,"Référence à vérifier",IF(OR(ISBLANK(C100),ISBLANK(D100),C100&lt;=0,D100&lt;0),"Quantité/prix à vérifier",""))))</x:f>
      </x:c>
    </x:row>
    <x:row r="101" ht="25" customHeight="1">
      <x:c r="A101" s="8"/>
      <x:c r="B101" s="7"/>
      <x:c r="C101" s="10"/>
      <x:c r="D101" s="10"/>
      <x:c r="E101" s="9" t="str">
        <x:f>IF(COUNTA(A101:D101)=0,"",IF(OR(B101="",ISBLANK(C101),ISBLANK(D101)),"Incomplet",IF(OR(C101&lt;=0,D101&lt;0),"Valeur invalide",C101*D101)))</x:f>
      </x:c>
      <x:c r="F101" s="1" t="str">
        <x:f>IF(COUNTA(A101:D101)=0,"",IF(OR(A101="",B101=""),"Saisie incomplète",IF(COUNTIF('Synthèse'!$A$8:$A$57,B101)&lt;&gt;1,"Référence à vérifier",IF(OR(ISBLANK(C101),ISBLANK(D101),C101&lt;=0,D101&lt;0),"Quantité/prix à vérifier",""))))</x:f>
      </x:c>
    </x:row>
    <x:row r="102" ht="25" customHeight="1">
      <x:c r="A102" s="8"/>
      <x:c r="B102" s="7"/>
      <x:c r="C102" s="10"/>
      <x:c r="D102" s="10"/>
      <x:c r="E102" s="9" t="str">
        <x:f>IF(COUNTA(A102:D102)=0,"",IF(OR(B102="",ISBLANK(C102),ISBLANK(D102)),"Incomplet",IF(OR(C102&lt;=0,D102&lt;0),"Valeur invalide",C102*D102)))</x:f>
      </x:c>
      <x:c r="F102" s="1" t="str">
        <x:f>IF(COUNTA(A102:D102)=0,"",IF(OR(A102="",B102=""),"Saisie incomplète",IF(COUNTIF('Synthèse'!$A$8:$A$57,B102)&lt;&gt;1,"Référence à vérifier",IF(OR(ISBLANK(C102),ISBLANK(D102),C102&lt;=0,D102&lt;0),"Quantité/prix à vérifier",""))))</x:f>
      </x:c>
    </x:row>
    <x:row r="103" ht="25" customHeight="1">
      <x:c r="A103" s="8"/>
      <x:c r="B103" s="7"/>
      <x:c r="C103" s="10"/>
      <x:c r="D103" s="10"/>
      <x:c r="E103" s="9" t="str">
        <x:f>IF(COUNTA(A103:D103)=0,"",IF(OR(B103="",ISBLANK(C103),ISBLANK(D103)),"Incomplet",IF(OR(C103&lt;=0,D103&lt;0),"Valeur invalide",C103*D103)))</x:f>
      </x:c>
      <x:c r="F103" s="1" t="str">
        <x:f>IF(COUNTA(A103:D103)=0,"",IF(OR(A103="",B103=""),"Saisie incomplète",IF(COUNTIF('Synthèse'!$A$8:$A$57,B103)&lt;&gt;1,"Référence à vérifier",IF(OR(ISBLANK(C103),ISBLANK(D103),C103&lt;=0,D103&lt;0),"Quantité/prix à vérifier",""))))</x:f>
      </x:c>
    </x:row>
    <x:row r="104" ht="25" customHeight="1">
      <x:c r="A104" s="8"/>
      <x:c r="B104" s="7"/>
      <x:c r="C104" s="10"/>
      <x:c r="D104" s="10"/>
      <x:c r="E104" s="9" t="str">
        <x:f>IF(COUNTA(A104:D104)=0,"",IF(OR(B104="",ISBLANK(C104),ISBLANK(D104)),"Incomplet",IF(OR(C104&lt;=0,D104&lt;0),"Valeur invalide",C104*D104)))</x:f>
      </x:c>
      <x:c r="F104" s="1" t="str">
        <x:f>IF(COUNTA(A104:D104)=0,"",IF(OR(A104="",B104=""),"Saisie incomplète",IF(COUNTIF('Synthèse'!$A$8:$A$57,B104)&lt;&gt;1,"Référence à vérifier",IF(OR(ISBLANK(C104),ISBLANK(D104),C104&lt;=0,D104&lt;0),"Quantité/prix à vérifier",""))))</x:f>
      </x:c>
    </x:row>
    <x:row r="105" ht="25" customHeight="1">
      <x:c r="A105" s="8"/>
      <x:c r="B105" s="7"/>
      <x:c r="C105" s="10"/>
      <x:c r="D105" s="10"/>
      <x:c r="E105" s="9" t="str">
        <x:f>IF(COUNTA(A105:D105)=0,"",IF(OR(B105="",ISBLANK(C105),ISBLANK(D105)),"Incomplet",IF(OR(C105&lt;=0,D105&lt;0),"Valeur invalide",C105*D105)))</x:f>
      </x:c>
      <x:c r="F105" s="1" t="str">
        <x:f>IF(COUNTA(A105:D105)=0,"",IF(OR(A105="",B105=""),"Saisie incomplète",IF(COUNTIF('Synthèse'!$A$8:$A$57,B105)&lt;&gt;1,"Référence à vérifier",IF(OR(ISBLANK(C105),ISBLANK(D105),C105&lt;=0,D105&lt;0),"Quantité/prix à vérifier",""))))</x:f>
      </x:c>
    </x:row>
    <x:row r="106" ht="25" customHeight="1">
      <x:c r="A106" s="8"/>
      <x:c r="B106" s="7"/>
      <x:c r="C106" s="10"/>
      <x:c r="D106" s="10"/>
      <x:c r="E106" s="9" t="str">
        <x:f>IF(COUNTA(A106:D106)=0,"",IF(OR(B106="",ISBLANK(C106),ISBLANK(D106)),"Incomplet",IF(OR(C106&lt;=0,D106&lt;0),"Valeur invalide",C106*D106)))</x:f>
      </x:c>
      <x:c r="F106" s="1" t="str">
        <x:f>IF(COUNTA(A106:D106)=0,"",IF(OR(A106="",B106=""),"Saisie incomplète",IF(COUNTIF('Synthèse'!$A$8:$A$57,B106)&lt;&gt;1,"Référence à vérifier",IF(OR(ISBLANK(C106),ISBLANK(D106),C106&lt;=0,D106&lt;0),"Quantité/prix à vérifier",""))))</x:f>
      </x:c>
    </x:row>
    <x:row r="107" ht="25" customHeight="1">
      <x:c r="A107" s="8"/>
      <x:c r="B107" s="7"/>
      <x:c r="C107" s="10"/>
      <x:c r="D107" s="10"/>
      <x:c r="E107" s="9" t="str">
        <x:f>IF(COUNTA(A107:D107)=0,"",IF(OR(B107="",ISBLANK(C107),ISBLANK(D107)),"Incomplet",IF(OR(C107&lt;=0,D107&lt;0),"Valeur invalide",C107*D107)))</x:f>
      </x:c>
      <x:c r="F107" s="1" t="str">
        <x:f>IF(COUNTA(A107:D107)=0,"",IF(OR(A107="",B107=""),"Saisie incomplète",IF(COUNTIF('Synthèse'!$A$8:$A$57,B107)&lt;&gt;1,"Référence à vérifier",IF(OR(ISBLANK(C107),ISBLANK(D107),C107&lt;=0,D107&lt;0),"Quantité/prix à vérifier",""))))</x:f>
      </x:c>
    </x:row>
    <x:row r="108" ht="25" customHeight="1">
      <x:c r="A108" s="8"/>
      <x:c r="B108" s="7"/>
      <x:c r="C108" s="10"/>
      <x:c r="D108" s="10"/>
      <x:c r="E108" s="9" t="str">
        <x:f>IF(COUNTA(A108:D108)=0,"",IF(OR(B108="",ISBLANK(C108),ISBLANK(D108)),"Incomplet",IF(OR(C108&lt;=0,D108&lt;0),"Valeur invalide",C108*D108)))</x:f>
      </x:c>
      <x:c r="F108" s="1" t="str">
        <x:f>IF(COUNTA(A108:D108)=0,"",IF(OR(A108="",B108=""),"Saisie incomplète",IF(COUNTIF('Synthèse'!$A$8:$A$57,B108)&lt;&gt;1,"Référence à vérifier",IF(OR(ISBLANK(C108),ISBLANK(D108),C108&lt;=0,D108&lt;0),"Quantité/prix à vérifier",""))))</x:f>
      </x:c>
    </x:row>
    <x:row r="109" ht="25" customHeight="1">
      <x:c r="A109" s="8"/>
      <x:c r="B109" s="7"/>
      <x:c r="C109" s="10"/>
      <x:c r="D109" s="10"/>
      <x:c r="E109" s="9" t="str">
        <x:f>IF(COUNTA(A109:D109)=0,"",IF(OR(B109="",ISBLANK(C109),ISBLANK(D109)),"Incomplet",IF(OR(C109&lt;=0,D109&lt;0),"Valeur invalide",C109*D109)))</x:f>
      </x:c>
      <x:c r="F109" s="1" t="str">
        <x:f>IF(COUNTA(A109:D109)=0,"",IF(OR(A109="",B109=""),"Saisie incomplète",IF(COUNTIF('Synthèse'!$A$8:$A$57,B109)&lt;&gt;1,"Référence à vérifier",IF(OR(ISBLANK(C109),ISBLANK(D109),C109&lt;=0,D109&lt;0),"Quantité/prix à vérifier",""))))</x:f>
      </x:c>
    </x:row>
    <x:row r="110" ht="25" customHeight="1">
      <x:c r="A110" s="8"/>
      <x:c r="B110" s="7"/>
      <x:c r="C110" s="10"/>
      <x:c r="D110" s="10"/>
      <x:c r="E110" s="9" t="str">
        <x:f>IF(COUNTA(A110:D110)=0,"",IF(OR(B110="",ISBLANK(C110),ISBLANK(D110)),"Incomplet",IF(OR(C110&lt;=0,D110&lt;0),"Valeur invalide",C110*D110)))</x:f>
      </x:c>
      <x:c r="F110" s="1" t="str">
        <x:f>IF(COUNTA(A110:D110)=0,"",IF(OR(A110="",B110=""),"Saisie incomplète",IF(COUNTIF('Synthèse'!$A$8:$A$57,B110)&lt;&gt;1,"Référence à vérifier",IF(OR(ISBLANK(C110),ISBLANK(D110),C110&lt;=0,D110&lt;0),"Quantité/prix à vérifier",""))))</x:f>
      </x:c>
    </x:row>
    <x:row r="111" ht="25" customHeight="1">
      <x:c r="A111" s="8"/>
      <x:c r="B111" s="7"/>
      <x:c r="C111" s="10"/>
      <x:c r="D111" s="10"/>
      <x:c r="E111" s="9" t="str">
        <x:f>IF(COUNTA(A111:D111)=0,"",IF(OR(B111="",ISBLANK(C111),ISBLANK(D111)),"Incomplet",IF(OR(C111&lt;=0,D111&lt;0),"Valeur invalide",C111*D111)))</x:f>
      </x:c>
      <x:c r="F111" s="1" t="str">
        <x:f>IF(COUNTA(A111:D111)=0,"",IF(OR(A111="",B111=""),"Saisie incomplète",IF(COUNTIF('Synthèse'!$A$8:$A$57,B111)&lt;&gt;1,"Référence à vérifier",IF(OR(ISBLANK(C111),ISBLANK(D111),C111&lt;=0,D111&lt;0),"Quantité/prix à vérifier",""))))</x:f>
      </x:c>
    </x:row>
    <x:row r="112" ht="25" customHeight="1">
      <x:c r="A112" s="8"/>
      <x:c r="B112" s="7"/>
      <x:c r="C112" s="10"/>
      <x:c r="D112" s="10"/>
      <x:c r="E112" s="9" t="str">
        <x:f>IF(COUNTA(A112:D112)=0,"",IF(OR(B112="",ISBLANK(C112),ISBLANK(D112)),"Incomplet",IF(OR(C112&lt;=0,D112&lt;0),"Valeur invalide",C112*D112)))</x:f>
      </x:c>
      <x:c r="F112" s="1" t="str">
        <x:f>IF(COUNTA(A112:D112)=0,"",IF(OR(A112="",B112=""),"Saisie incomplète",IF(COUNTIF('Synthèse'!$A$8:$A$57,B112)&lt;&gt;1,"Référence à vérifier",IF(OR(ISBLANK(C112),ISBLANK(D112),C112&lt;=0,D112&lt;0),"Quantité/prix à vérifier",""))))</x:f>
      </x:c>
    </x:row>
    <x:row r="113" ht="25" customHeight="1">
      <x:c r="A113" s="8"/>
      <x:c r="B113" s="7"/>
      <x:c r="C113" s="10"/>
      <x:c r="D113" s="10"/>
      <x:c r="E113" s="9" t="str">
        <x:f>IF(COUNTA(A113:D113)=0,"",IF(OR(B113="",ISBLANK(C113),ISBLANK(D113)),"Incomplet",IF(OR(C113&lt;=0,D113&lt;0),"Valeur invalide",C113*D113)))</x:f>
      </x:c>
      <x:c r="F113" s="1" t="str">
        <x:f>IF(COUNTA(A113:D113)=0,"",IF(OR(A113="",B113=""),"Saisie incomplète",IF(COUNTIF('Synthèse'!$A$8:$A$57,B113)&lt;&gt;1,"Référence à vérifier",IF(OR(ISBLANK(C113),ISBLANK(D113),C113&lt;=0,D113&lt;0),"Quantité/prix à vérifier",""))))</x:f>
      </x:c>
    </x:row>
    <x:row r="114" ht="25" customHeight="1">
      <x:c r="A114" s="8"/>
      <x:c r="B114" s="7"/>
      <x:c r="C114" s="10"/>
      <x:c r="D114" s="10"/>
      <x:c r="E114" s="9" t="str">
        <x:f>IF(COUNTA(A114:D114)=0,"",IF(OR(B114="",ISBLANK(C114),ISBLANK(D114)),"Incomplet",IF(OR(C114&lt;=0,D114&lt;0),"Valeur invalide",C114*D114)))</x:f>
      </x:c>
      <x:c r="F114" s="1" t="str">
        <x:f>IF(COUNTA(A114:D114)=0,"",IF(OR(A114="",B114=""),"Saisie incomplète",IF(COUNTIF('Synthèse'!$A$8:$A$57,B114)&lt;&gt;1,"Référence à vérifier",IF(OR(ISBLANK(C114),ISBLANK(D114),C114&lt;=0,D114&lt;0),"Quantité/prix à vérifier",""))))</x:f>
      </x:c>
    </x:row>
    <x:row r="115" ht="25" customHeight="1">
      <x:c r="A115" s="8"/>
      <x:c r="B115" s="7"/>
      <x:c r="C115" s="10"/>
      <x:c r="D115" s="10"/>
      <x:c r="E115" s="9" t="str">
        <x:f>IF(COUNTA(A115:D115)=0,"",IF(OR(B115="",ISBLANK(C115),ISBLANK(D115)),"Incomplet",IF(OR(C115&lt;=0,D115&lt;0),"Valeur invalide",C115*D115)))</x:f>
      </x:c>
      <x:c r="F115" s="1" t="str">
        <x:f>IF(COUNTA(A115:D115)=0,"",IF(OR(A115="",B115=""),"Saisie incomplète",IF(COUNTIF('Synthèse'!$A$8:$A$57,B115)&lt;&gt;1,"Référence à vérifier",IF(OR(ISBLANK(C115),ISBLANK(D115),C115&lt;=0,D115&lt;0),"Quantité/prix à vérifier",""))))</x:f>
      </x:c>
    </x:row>
    <x:row r="116" ht="25" customHeight="1">
      <x:c r="A116" s="8"/>
      <x:c r="B116" s="7"/>
      <x:c r="C116" s="10"/>
      <x:c r="D116" s="10"/>
      <x:c r="E116" s="9" t="str">
        <x:f>IF(COUNTA(A116:D116)=0,"",IF(OR(B116="",ISBLANK(C116),ISBLANK(D116)),"Incomplet",IF(OR(C116&lt;=0,D116&lt;0),"Valeur invalide",C116*D116)))</x:f>
      </x:c>
      <x:c r="F116" s="1" t="str">
        <x:f>IF(COUNTA(A116:D116)=0,"",IF(OR(A116="",B116=""),"Saisie incomplète",IF(COUNTIF('Synthèse'!$A$8:$A$57,B116)&lt;&gt;1,"Référence à vérifier",IF(OR(ISBLANK(C116),ISBLANK(D116),C116&lt;=0,D116&lt;0),"Quantité/prix à vérifier",""))))</x:f>
      </x:c>
    </x:row>
    <x:row r="117" ht="25" customHeight="1">
      <x:c r="A117" s="8"/>
      <x:c r="B117" s="7"/>
      <x:c r="C117" s="10"/>
      <x:c r="D117" s="10"/>
      <x:c r="E117" s="9" t="str">
        <x:f>IF(COUNTA(A117:D117)=0,"",IF(OR(B117="",ISBLANK(C117),ISBLANK(D117)),"Incomplet",IF(OR(C117&lt;=0,D117&lt;0),"Valeur invalide",C117*D117)))</x:f>
      </x:c>
      <x:c r="F117" s="1" t="str">
        <x:f>IF(COUNTA(A117:D117)=0,"",IF(OR(A117="",B117=""),"Saisie incomplète",IF(COUNTIF('Synthèse'!$A$8:$A$57,B117)&lt;&gt;1,"Référence à vérifier",IF(OR(ISBLANK(C117),ISBLANK(D117),C117&lt;=0,D117&lt;0),"Quantité/prix à vérifier",""))))</x:f>
      </x:c>
    </x:row>
    <x:row r="118" ht="25" customHeight="1">
      <x:c r="A118" s="8"/>
      <x:c r="B118" s="7"/>
      <x:c r="C118" s="10"/>
      <x:c r="D118" s="10"/>
      <x:c r="E118" s="9" t="str">
        <x:f>IF(COUNTA(A118:D118)=0,"",IF(OR(B118="",ISBLANK(C118),ISBLANK(D118)),"Incomplet",IF(OR(C118&lt;=0,D118&lt;0),"Valeur invalide",C118*D118)))</x:f>
      </x:c>
      <x:c r="F118" s="1" t="str">
        <x:f>IF(COUNTA(A118:D118)=0,"",IF(OR(A118="",B118=""),"Saisie incomplète",IF(COUNTIF('Synthèse'!$A$8:$A$57,B118)&lt;&gt;1,"Référence à vérifier",IF(OR(ISBLANK(C118),ISBLANK(D118),C118&lt;=0,D118&lt;0),"Quantité/prix à vérifier",""))))</x:f>
      </x:c>
    </x:row>
    <x:row r="119" ht="25" customHeight="1">
      <x:c r="A119" s="8"/>
      <x:c r="B119" s="7"/>
      <x:c r="C119" s="10"/>
      <x:c r="D119" s="10"/>
      <x:c r="E119" s="9" t="str">
        <x:f>IF(COUNTA(A119:D119)=0,"",IF(OR(B119="",ISBLANK(C119),ISBLANK(D119)),"Incomplet",IF(OR(C119&lt;=0,D119&lt;0),"Valeur invalide",C119*D119)))</x:f>
      </x:c>
      <x:c r="F119" s="1" t="str">
        <x:f>IF(COUNTA(A119:D119)=0,"",IF(OR(A119="",B119=""),"Saisie incomplète",IF(COUNTIF('Synthèse'!$A$8:$A$57,B119)&lt;&gt;1,"Référence à vérifier",IF(OR(ISBLANK(C119),ISBLANK(D119),C119&lt;=0,D119&lt;0),"Quantité/prix à vérifier",""))))</x:f>
      </x:c>
    </x:row>
    <x:row r="120" ht="25" customHeight="1">
      <x:c r="A120" s="8"/>
      <x:c r="B120" s="7"/>
      <x:c r="C120" s="10"/>
      <x:c r="D120" s="10"/>
      <x:c r="E120" s="9" t="str">
        <x:f>IF(COUNTA(A120:D120)=0,"",IF(OR(B120="",ISBLANK(C120),ISBLANK(D120)),"Incomplet",IF(OR(C120&lt;=0,D120&lt;0),"Valeur invalide",C120*D120)))</x:f>
      </x:c>
      <x:c r="F120" s="1" t="str">
        <x:f>IF(COUNTA(A120:D120)=0,"",IF(OR(A120="",B120=""),"Saisie incomplète",IF(COUNTIF('Synthèse'!$A$8:$A$57,B120)&lt;&gt;1,"Référence à vérifier",IF(OR(ISBLANK(C120),ISBLANK(D120),C120&lt;=0,D120&lt;0),"Quantité/prix à vérifier",""))))</x:f>
      </x:c>
    </x:row>
    <x:row r="121" ht="25" customHeight="1">
      <x:c r="A121" s="8"/>
      <x:c r="B121" s="7"/>
      <x:c r="C121" s="10"/>
      <x:c r="D121" s="10"/>
      <x:c r="E121" s="9" t="str">
        <x:f>IF(COUNTA(A121:D121)=0,"",IF(OR(B121="",ISBLANK(C121),ISBLANK(D121)),"Incomplet",IF(OR(C121&lt;=0,D121&lt;0),"Valeur invalide",C121*D121)))</x:f>
      </x:c>
      <x:c r="F121" s="1" t="str">
        <x:f>IF(COUNTA(A121:D121)=0,"",IF(OR(A121="",B121=""),"Saisie incomplète",IF(COUNTIF('Synthèse'!$A$8:$A$57,B121)&lt;&gt;1,"Référence à vérifier",IF(OR(ISBLANK(C121),ISBLANK(D121),C121&lt;=0,D121&lt;0),"Quantité/prix à vérifier",""))))</x:f>
      </x:c>
    </x:row>
    <x:row r="122" ht="25" customHeight="1">
      <x:c r="A122" s="8"/>
      <x:c r="B122" s="7"/>
      <x:c r="C122" s="10"/>
      <x:c r="D122" s="10"/>
      <x:c r="E122" s="9" t="str">
        <x:f>IF(COUNTA(A122:D122)=0,"",IF(OR(B122="",ISBLANK(C122),ISBLANK(D122)),"Incomplet",IF(OR(C122&lt;=0,D122&lt;0),"Valeur invalide",C122*D122)))</x:f>
      </x:c>
      <x:c r="F122" s="1" t="str">
        <x:f>IF(COUNTA(A122:D122)=0,"",IF(OR(A122="",B122=""),"Saisie incomplète",IF(COUNTIF('Synthèse'!$A$8:$A$57,B122)&lt;&gt;1,"Référence à vérifier",IF(OR(ISBLANK(C122),ISBLANK(D122),C122&lt;=0,D122&lt;0),"Quantité/prix à vérifier",""))))</x:f>
      </x:c>
    </x:row>
    <x:row r="123" ht="25" customHeight="1">
      <x:c r="A123" s="8"/>
      <x:c r="B123" s="7"/>
      <x:c r="C123" s="10"/>
      <x:c r="D123" s="10"/>
      <x:c r="E123" s="9" t="str">
        <x:f>IF(COUNTA(A123:D123)=0,"",IF(OR(B123="",ISBLANK(C123),ISBLANK(D123)),"Incomplet",IF(OR(C123&lt;=0,D123&lt;0),"Valeur invalide",C123*D123)))</x:f>
      </x:c>
      <x:c r="F123" s="1" t="str">
        <x:f>IF(COUNTA(A123:D123)=0,"",IF(OR(A123="",B123=""),"Saisie incomplète",IF(COUNTIF('Synthèse'!$A$8:$A$57,B123)&lt;&gt;1,"Référence à vérifier",IF(OR(ISBLANK(C123),ISBLANK(D123),C123&lt;=0,D123&lt;0),"Quantité/prix à vérifier",""))))</x:f>
      </x:c>
    </x:row>
    <x:row r="124" ht="25" customHeight="1">
      <x:c r="A124" s="8"/>
      <x:c r="B124" s="7"/>
      <x:c r="C124" s="10"/>
      <x:c r="D124" s="10"/>
      <x:c r="E124" s="9" t="str">
        <x:f>IF(COUNTA(A124:D124)=0,"",IF(OR(B124="",ISBLANK(C124),ISBLANK(D124)),"Incomplet",IF(OR(C124&lt;=0,D124&lt;0),"Valeur invalide",C124*D124)))</x:f>
      </x:c>
      <x:c r="F124" s="1" t="str">
        <x:f>IF(COUNTA(A124:D124)=0,"",IF(OR(A124="",B124=""),"Saisie incomplète",IF(COUNTIF('Synthèse'!$A$8:$A$57,B124)&lt;&gt;1,"Référence à vérifier",IF(OR(ISBLANK(C124),ISBLANK(D124),C124&lt;=0,D124&lt;0),"Quantité/prix à vérifier",""))))</x:f>
      </x:c>
    </x:row>
    <x:row r="125" ht="25" customHeight="1">
      <x:c r="A125" s="8"/>
      <x:c r="B125" s="7"/>
      <x:c r="C125" s="10"/>
      <x:c r="D125" s="10"/>
      <x:c r="E125" s="9" t="str">
        <x:f>IF(COUNTA(A125:D125)=0,"",IF(OR(B125="",ISBLANK(C125),ISBLANK(D125)),"Incomplet",IF(OR(C125&lt;=0,D125&lt;0),"Valeur invalide",C125*D125)))</x:f>
      </x:c>
      <x:c r="F125" s="1" t="str">
        <x:f>IF(COUNTA(A125:D125)=0,"",IF(OR(A125="",B125=""),"Saisie incomplète",IF(COUNTIF('Synthèse'!$A$8:$A$57,B125)&lt;&gt;1,"Référence à vérifier",IF(OR(ISBLANK(C125),ISBLANK(D125),C125&lt;=0,D125&lt;0),"Quantité/prix à vérifier",""))))</x:f>
      </x:c>
    </x:row>
    <x:row r="126" ht="25" customHeight="1">
      <x:c r="A126" s="8"/>
      <x:c r="B126" s="7"/>
      <x:c r="C126" s="10"/>
      <x:c r="D126" s="10"/>
      <x:c r="E126" s="9" t="str">
        <x:f>IF(COUNTA(A126:D126)=0,"",IF(OR(B126="",ISBLANK(C126),ISBLANK(D126)),"Incomplet",IF(OR(C126&lt;=0,D126&lt;0),"Valeur invalide",C126*D126)))</x:f>
      </x:c>
      <x:c r="F126" s="1" t="str">
        <x:f>IF(COUNTA(A126:D126)=0,"",IF(OR(A126="",B126=""),"Saisie incomplète",IF(COUNTIF('Synthèse'!$A$8:$A$57,B126)&lt;&gt;1,"Référence à vérifier",IF(OR(ISBLANK(C126),ISBLANK(D126),C126&lt;=0,D126&lt;0),"Quantité/prix à vérifier",""))))</x:f>
      </x:c>
    </x:row>
    <x:row r="127" ht="25" customHeight="1">
      <x:c r="A127" s="8"/>
      <x:c r="B127" s="7"/>
      <x:c r="C127" s="10"/>
      <x:c r="D127" s="10"/>
      <x:c r="E127" s="9" t="str">
        <x:f>IF(COUNTA(A127:D127)=0,"",IF(OR(B127="",ISBLANK(C127),ISBLANK(D127)),"Incomplet",IF(OR(C127&lt;=0,D127&lt;0),"Valeur invalide",C127*D127)))</x:f>
      </x:c>
      <x:c r="F127" s="1" t="str">
        <x:f>IF(COUNTA(A127:D127)=0,"",IF(OR(A127="",B127=""),"Saisie incomplète",IF(COUNTIF('Synthèse'!$A$8:$A$57,B127)&lt;&gt;1,"Référence à vérifier",IF(OR(ISBLANK(C127),ISBLANK(D127),C127&lt;=0,D127&lt;0),"Quantité/prix à vérifier",""))))</x:f>
      </x:c>
    </x:row>
    <x:row r="128" ht="25" customHeight="1">
      <x:c r="A128" s="8"/>
      <x:c r="B128" s="7"/>
      <x:c r="C128" s="10"/>
      <x:c r="D128" s="10"/>
      <x:c r="E128" s="9" t="str">
        <x:f>IF(COUNTA(A128:D128)=0,"",IF(OR(B128="",ISBLANK(C128),ISBLANK(D128)),"Incomplet",IF(OR(C128&lt;=0,D128&lt;0),"Valeur invalide",C128*D128)))</x:f>
      </x:c>
      <x:c r="F128" s="1" t="str">
        <x:f>IF(COUNTA(A128:D128)=0,"",IF(OR(A128="",B128=""),"Saisie incomplète",IF(COUNTIF('Synthèse'!$A$8:$A$57,B128)&lt;&gt;1,"Référence à vérifier",IF(OR(ISBLANK(C128),ISBLANK(D128),C128&lt;=0,D128&lt;0),"Quantité/prix à vérifier",""))))</x:f>
      </x:c>
    </x:row>
    <x:row r="129" ht="25" customHeight="1">
      <x:c r="A129" s="8"/>
      <x:c r="B129" s="7"/>
      <x:c r="C129" s="10"/>
      <x:c r="D129" s="10"/>
      <x:c r="E129" s="9" t="str">
        <x:f>IF(COUNTA(A129:D129)=0,"",IF(OR(B129="",ISBLANK(C129),ISBLANK(D129)),"Incomplet",IF(OR(C129&lt;=0,D129&lt;0),"Valeur invalide",C129*D129)))</x:f>
      </x:c>
      <x:c r="F129" s="1" t="str">
        <x:f>IF(COUNTA(A129:D129)=0,"",IF(OR(A129="",B129=""),"Saisie incomplète",IF(COUNTIF('Synthèse'!$A$8:$A$57,B129)&lt;&gt;1,"Référence à vérifier",IF(OR(ISBLANK(C129),ISBLANK(D129),C129&lt;=0,D129&lt;0),"Quantité/prix à vérifier",""))))</x:f>
      </x:c>
    </x:row>
    <x:row r="130" ht="25" customHeight="1">
      <x:c r="A130" s="8"/>
      <x:c r="B130" s="7"/>
      <x:c r="C130" s="10"/>
      <x:c r="D130" s="10"/>
      <x:c r="E130" s="9" t="str">
        <x:f>IF(COUNTA(A130:D130)=0,"",IF(OR(B130="",ISBLANK(C130),ISBLANK(D130)),"Incomplet",IF(OR(C130&lt;=0,D130&lt;0),"Valeur invalide",C130*D130)))</x:f>
      </x:c>
      <x:c r="F130" s="1" t="str">
        <x:f>IF(COUNTA(A130:D130)=0,"",IF(OR(A130="",B130=""),"Saisie incomplète",IF(COUNTIF('Synthèse'!$A$8:$A$57,B130)&lt;&gt;1,"Référence à vérifier",IF(OR(ISBLANK(C130),ISBLANK(D130),C130&lt;=0,D130&lt;0),"Quantité/prix à vérifier",""))))</x:f>
      </x:c>
    </x:row>
    <x:row r="131" ht="25" customHeight="1">
      <x:c r="A131" s="8"/>
      <x:c r="B131" s="7"/>
      <x:c r="C131" s="10"/>
      <x:c r="D131" s="10"/>
      <x:c r="E131" s="9" t="str">
        <x:f>IF(COUNTA(A131:D131)=0,"",IF(OR(B131="",ISBLANK(C131),ISBLANK(D131)),"Incomplet",IF(OR(C131&lt;=0,D131&lt;0),"Valeur invalide",C131*D131)))</x:f>
      </x:c>
      <x:c r="F131" s="1" t="str">
        <x:f>IF(COUNTA(A131:D131)=0,"",IF(OR(A131="",B131=""),"Saisie incomplète",IF(COUNTIF('Synthèse'!$A$8:$A$57,B131)&lt;&gt;1,"Référence à vérifier",IF(OR(ISBLANK(C131),ISBLANK(D131),C131&lt;=0,D131&lt;0),"Quantité/prix à vérifier",""))))</x:f>
      </x:c>
    </x:row>
    <x:row r="132" ht="25" customHeight="1">
      <x:c r="A132" s="8"/>
      <x:c r="B132" s="7"/>
      <x:c r="C132" s="10"/>
      <x:c r="D132" s="10"/>
      <x:c r="E132" s="9" t="str">
        <x:f>IF(COUNTA(A132:D132)=0,"",IF(OR(B132="",ISBLANK(C132),ISBLANK(D132)),"Incomplet",IF(OR(C132&lt;=0,D132&lt;0),"Valeur invalide",C132*D132)))</x:f>
      </x:c>
      <x:c r="F132" s="1" t="str">
        <x:f>IF(COUNTA(A132:D132)=0,"",IF(OR(A132="",B132=""),"Saisie incomplète",IF(COUNTIF('Synthèse'!$A$8:$A$57,B132)&lt;&gt;1,"Référence à vérifier",IF(OR(ISBLANK(C132),ISBLANK(D132),C132&lt;=0,D132&lt;0),"Quantité/prix à vérifier",""))))</x:f>
      </x:c>
    </x:row>
    <x:row r="133" ht="25" customHeight="1">
      <x:c r="A133" s="8"/>
      <x:c r="B133" s="7"/>
      <x:c r="C133" s="10"/>
      <x:c r="D133" s="10"/>
      <x:c r="E133" s="9" t="str">
        <x:f>IF(COUNTA(A133:D133)=0,"",IF(OR(B133="",ISBLANK(C133),ISBLANK(D133)),"Incomplet",IF(OR(C133&lt;=0,D133&lt;0),"Valeur invalide",C133*D133)))</x:f>
      </x:c>
      <x:c r="F133" s="1" t="str">
        <x:f>IF(COUNTA(A133:D133)=0,"",IF(OR(A133="",B133=""),"Saisie incomplète",IF(COUNTIF('Synthèse'!$A$8:$A$57,B133)&lt;&gt;1,"Référence à vérifier",IF(OR(ISBLANK(C133),ISBLANK(D133),C133&lt;=0,D133&lt;0),"Quantité/prix à vérifier",""))))</x:f>
      </x:c>
    </x:row>
    <x:row r="134" ht="25" customHeight="1">
      <x:c r="A134" s="8"/>
      <x:c r="B134" s="7"/>
      <x:c r="C134" s="10"/>
      <x:c r="D134" s="10"/>
      <x:c r="E134" s="9" t="str">
        <x:f>IF(COUNTA(A134:D134)=0,"",IF(OR(B134="",ISBLANK(C134),ISBLANK(D134)),"Incomplet",IF(OR(C134&lt;=0,D134&lt;0),"Valeur invalide",C134*D134)))</x:f>
      </x:c>
      <x:c r="F134" s="1" t="str">
        <x:f>IF(COUNTA(A134:D134)=0,"",IF(OR(A134="",B134=""),"Saisie incomplète",IF(COUNTIF('Synthèse'!$A$8:$A$57,B134)&lt;&gt;1,"Référence à vérifier",IF(OR(ISBLANK(C134),ISBLANK(D134),C134&lt;=0,D134&lt;0),"Quantité/prix à vérifier",""))))</x:f>
      </x:c>
    </x:row>
    <x:row r="135" ht="25" customHeight="1">
      <x:c r="A135" s="8"/>
      <x:c r="B135" s="7"/>
      <x:c r="C135" s="10"/>
      <x:c r="D135" s="10"/>
      <x:c r="E135" s="9" t="str">
        <x:f>IF(COUNTA(A135:D135)=0,"",IF(OR(B135="",ISBLANK(C135),ISBLANK(D135)),"Incomplet",IF(OR(C135&lt;=0,D135&lt;0),"Valeur invalide",C135*D135)))</x:f>
      </x:c>
      <x:c r="F135" s="1" t="str">
        <x:f>IF(COUNTA(A135:D135)=0,"",IF(OR(A135="",B135=""),"Saisie incomplète",IF(COUNTIF('Synthèse'!$A$8:$A$57,B135)&lt;&gt;1,"Référence à vérifier",IF(OR(ISBLANK(C135),ISBLANK(D135),C135&lt;=0,D135&lt;0),"Quantité/prix à vérifier",""))))</x:f>
      </x:c>
    </x:row>
    <x:row r="136" ht="25" customHeight="1">
      <x:c r="A136" s="8"/>
      <x:c r="B136" s="7"/>
      <x:c r="C136" s="10"/>
      <x:c r="D136" s="10"/>
      <x:c r="E136" s="9" t="str">
        <x:f>IF(COUNTA(A136:D136)=0,"",IF(OR(B136="",ISBLANK(C136),ISBLANK(D136)),"Incomplet",IF(OR(C136&lt;=0,D136&lt;0),"Valeur invalide",C136*D136)))</x:f>
      </x:c>
      <x:c r="F136" s="1" t="str">
        <x:f>IF(COUNTA(A136:D136)=0,"",IF(OR(A136="",B136=""),"Saisie incomplète",IF(COUNTIF('Synthèse'!$A$8:$A$57,B136)&lt;&gt;1,"Référence à vérifier",IF(OR(ISBLANK(C136),ISBLANK(D136),C136&lt;=0,D136&lt;0),"Quantité/prix à vérifier",""))))</x:f>
      </x:c>
    </x:row>
    <x:row r="137" ht="25" customHeight="1">
      <x:c r="A137" s="8"/>
      <x:c r="B137" s="7"/>
      <x:c r="C137" s="10"/>
      <x:c r="D137" s="10"/>
      <x:c r="E137" s="9" t="str">
        <x:f>IF(COUNTA(A137:D137)=0,"",IF(OR(B137="",ISBLANK(C137),ISBLANK(D137)),"Incomplet",IF(OR(C137&lt;=0,D137&lt;0),"Valeur invalide",C137*D137)))</x:f>
      </x:c>
      <x:c r="F137" s="1" t="str">
        <x:f>IF(COUNTA(A137:D137)=0,"",IF(OR(A137="",B137=""),"Saisie incomplète",IF(COUNTIF('Synthèse'!$A$8:$A$57,B137)&lt;&gt;1,"Référence à vérifier",IF(OR(ISBLANK(C137),ISBLANK(D137),C137&lt;=0,D137&lt;0),"Quantité/prix à vérifier",""))))</x:f>
      </x:c>
    </x:row>
    <x:row r="138" ht="25" customHeight="1">
      <x:c r="A138" s="8"/>
      <x:c r="B138" s="7"/>
      <x:c r="C138" s="10"/>
      <x:c r="D138" s="10"/>
      <x:c r="E138" s="9" t="str">
        <x:f>IF(COUNTA(A138:D138)=0,"",IF(OR(B138="",ISBLANK(C138),ISBLANK(D138)),"Incomplet",IF(OR(C138&lt;=0,D138&lt;0),"Valeur invalide",C138*D138)))</x:f>
      </x:c>
      <x:c r="F138" s="1" t="str">
        <x:f>IF(COUNTA(A138:D138)=0,"",IF(OR(A138="",B138=""),"Saisie incomplète",IF(COUNTIF('Synthèse'!$A$8:$A$57,B138)&lt;&gt;1,"Référence à vérifier",IF(OR(ISBLANK(C138),ISBLANK(D138),C138&lt;=0,D138&lt;0),"Quantité/prix à vérifier",""))))</x:f>
      </x:c>
    </x:row>
    <x:row r="139" ht="25" customHeight="1">
      <x:c r="A139" s="8"/>
      <x:c r="B139" s="7"/>
      <x:c r="C139" s="10"/>
      <x:c r="D139" s="10"/>
      <x:c r="E139" s="9" t="str">
        <x:f>IF(COUNTA(A139:D139)=0,"",IF(OR(B139="",ISBLANK(C139),ISBLANK(D139)),"Incomplet",IF(OR(C139&lt;=0,D139&lt;0),"Valeur invalide",C139*D139)))</x:f>
      </x:c>
      <x:c r="F139" s="1" t="str">
        <x:f>IF(COUNTA(A139:D139)=0,"",IF(OR(A139="",B139=""),"Saisie incomplète",IF(COUNTIF('Synthèse'!$A$8:$A$57,B139)&lt;&gt;1,"Référence à vérifier",IF(OR(ISBLANK(C139),ISBLANK(D139),C139&lt;=0,D139&lt;0),"Quantité/prix à vérifier",""))))</x:f>
      </x:c>
    </x:row>
    <x:row r="140" ht="25" customHeight="1">
      <x:c r="A140" s="8"/>
      <x:c r="B140" s="7"/>
      <x:c r="C140" s="10"/>
      <x:c r="D140" s="10"/>
      <x:c r="E140" s="9" t="str">
        <x:f>IF(COUNTA(A140:D140)=0,"",IF(OR(B140="",ISBLANK(C140),ISBLANK(D140)),"Incomplet",IF(OR(C140&lt;=0,D140&lt;0),"Valeur invalide",C140*D140)))</x:f>
      </x:c>
      <x:c r="F140" s="1" t="str">
        <x:f>IF(COUNTA(A140:D140)=0,"",IF(OR(A140="",B140=""),"Saisie incomplète",IF(COUNTIF('Synthèse'!$A$8:$A$57,B140)&lt;&gt;1,"Référence à vérifier",IF(OR(ISBLANK(C140),ISBLANK(D140),C140&lt;=0,D140&lt;0),"Quantité/prix à vérifier",""))))</x:f>
      </x:c>
    </x:row>
    <x:row r="141" ht="25" customHeight="1">
      <x:c r="A141" s="8"/>
      <x:c r="B141" s="7"/>
      <x:c r="C141" s="10"/>
      <x:c r="D141" s="10"/>
      <x:c r="E141" s="9" t="str">
        <x:f>IF(COUNTA(A141:D141)=0,"",IF(OR(B141="",ISBLANK(C141),ISBLANK(D141)),"Incomplet",IF(OR(C141&lt;=0,D141&lt;0),"Valeur invalide",C141*D141)))</x:f>
      </x:c>
      <x:c r="F141" s="1" t="str">
        <x:f>IF(COUNTA(A141:D141)=0,"",IF(OR(A141="",B141=""),"Saisie incomplète",IF(COUNTIF('Synthèse'!$A$8:$A$57,B141)&lt;&gt;1,"Référence à vérifier",IF(OR(ISBLANK(C141),ISBLANK(D141),C141&lt;=0,D141&lt;0),"Quantité/prix à vérifier",""))))</x:f>
      </x:c>
    </x:row>
    <x:row r="142" ht="25" customHeight="1">
      <x:c r="A142" s="8"/>
      <x:c r="B142" s="7"/>
      <x:c r="C142" s="10"/>
      <x:c r="D142" s="10"/>
      <x:c r="E142" s="9" t="str">
        <x:f>IF(COUNTA(A142:D142)=0,"",IF(OR(B142="",ISBLANK(C142),ISBLANK(D142)),"Incomplet",IF(OR(C142&lt;=0,D142&lt;0),"Valeur invalide",C142*D142)))</x:f>
      </x:c>
      <x:c r="F142" s="1" t="str">
        <x:f>IF(COUNTA(A142:D142)=0,"",IF(OR(A142="",B142=""),"Saisie incomplète",IF(COUNTIF('Synthèse'!$A$8:$A$57,B142)&lt;&gt;1,"Référence à vérifier",IF(OR(ISBLANK(C142),ISBLANK(D142),C142&lt;=0,D142&lt;0),"Quantité/prix à vérifier",""))))</x:f>
      </x:c>
    </x:row>
    <x:row r="143" ht="25" customHeight="1">
      <x:c r="A143" s="8"/>
      <x:c r="B143" s="7"/>
      <x:c r="C143" s="10"/>
      <x:c r="D143" s="10"/>
      <x:c r="E143" s="9" t="str">
        <x:f>IF(COUNTA(A143:D143)=0,"",IF(OR(B143="",ISBLANK(C143),ISBLANK(D143)),"Incomplet",IF(OR(C143&lt;=0,D143&lt;0),"Valeur invalide",C143*D143)))</x:f>
      </x:c>
      <x:c r="F143" s="1" t="str">
        <x:f>IF(COUNTA(A143:D143)=0,"",IF(OR(A143="",B143=""),"Saisie incomplète",IF(COUNTIF('Synthèse'!$A$8:$A$57,B143)&lt;&gt;1,"Référence à vérifier",IF(OR(ISBLANK(C143),ISBLANK(D143),C143&lt;=0,D143&lt;0),"Quantité/prix à vérifier",""))))</x:f>
      </x:c>
    </x:row>
    <x:row r="144" ht="25" customHeight="1">
      <x:c r="A144" s="8"/>
      <x:c r="B144" s="7"/>
      <x:c r="C144" s="10"/>
      <x:c r="D144" s="10"/>
      <x:c r="E144" s="9" t="str">
        <x:f>IF(COUNTA(A144:D144)=0,"",IF(OR(B144="",ISBLANK(C144),ISBLANK(D144)),"Incomplet",IF(OR(C144&lt;=0,D144&lt;0),"Valeur invalide",C144*D144)))</x:f>
      </x:c>
      <x:c r="F144" s="1" t="str">
        <x:f>IF(COUNTA(A144:D144)=0,"",IF(OR(A144="",B144=""),"Saisie incomplète",IF(COUNTIF('Synthèse'!$A$8:$A$57,B144)&lt;&gt;1,"Référence à vérifier",IF(OR(ISBLANK(C144),ISBLANK(D144),C144&lt;=0,D144&lt;0),"Quantité/prix à vérifier",""))))</x:f>
      </x:c>
    </x:row>
    <x:row r="145" ht="25" customHeight="1">
      <x:c r="A145" s="8"/>
      <x:c r="B145" s="7"/>
      <x:c r="C145" s="10"/>
      <x:c r="D145" s="10"/>
      <x:c r="E145" s="9" t="str">
        <x:f>IF(COUNTA(A145:D145)=0,"",IF(OR(B145="",ISBLANK(C145),ISBLANK(D145)),"Incomplet",IF(OR(C145&lt;=0,D145&lt;0),"Valeur invalide",C145*D145)))</x:f>
      </x:c>
      <x:c r="F145" s="1" t="str">
        <x:f>IF(COUNTA(A145:D145)=0,"",IF(OR(A145="",B145=""),"Saisie incomplète",IF(COUNTIF('Synthèse'!$A$8:$A$57,B145)&lt;&gt;1,"Référence à vérifier",IF(OR(ISBLANK(C145),ISBLANK(D145),C145&lt;=0,D145&lt;0),"Quantité/prix à vérifier",""))))</x:f>
      </x:c>
    </x:row>
    <x:row r="146" ht="25" customHeight="1">
      <x:c r="A146" s="8"/>
      <x:c r="B146" s="7"/>
      <x:c r="C146" s="10"/>
      <x:c r="D146" s="10"/>
      <x:c r="E146" s="9" t="str">
        <x:f>IF(COUNTA(A146:D146)=0,"",IF(OR(B146="",ISBLANK(C146),ISBLANK(D146)),"Incomplet",IF(OR(C146&lt;=0,D146&lt;0),"Valeur invalide",C146*D146)))</x:f>
      </x:c>
      <x:c r="F146" s="1" t="str">
        <x:f>IF(COUNTA(A146:D146)=0,"",IF(OR(A146="",B146=""),"Saisie incomplète",IF(COUNTIF('Synthèse'!$A$8:$A$57,B146)&lt;&gt;1,"Référence à vérifier",IF(OR(ISBLANK(C146),ISBLANK(D146),C146&lt;=0,D146&lt;0),"Quantité/prix à vérifier",""))))</x:f>
      </x:c>
    </x:row>
    <x:row r="147" ht="25" customHeight="1">
      <x:c r="A147" s="8"/>
      <x:c r="B147" s="7"/>
      <x:c r="C147" s="10"/>
      <x:c r="D147" s="10"/>
      <x:c r="E147" s="9" t="str">
        <x:f>IF(COUNTA(A147:D147)=0,"",IF(OR(B147="",ISBLANK(C147),ISBLANK(D147)),"Incomplet",IF(OR(C147&lt;=0,D147&lt;0),"Valeur invalide",C147*D147)))</x:f>
      </x:c>
      <x:c r="F147" s="1" t="str">
        <x:f>IF(COUNTA(A147:D147)=0,"",IF(OR(A147="",B147=""),"Saisie incomplète",IF(COUNTIF('Synthèse'!$A$8:$A$57,B147)&lt;&gt;1,"Référence à vérifier",IF(OR(ISBLANK(C147),ISBLANK(D147),C147&lt;=0,D147&lt;0),"Quantité/prix à vérifier",""))))</x:f>
      </x:c>
    </x:row>
    <x:row r="148" ht="25" customHeight="1">
      <x:c r="A148" s="8"/>
      <x:c r="B148" s="7"/>
      <x:c r="C148" s="10"/>
      <x:c r="D148" s="10"/>
      <x:c r="E148" s="9" t="str">
        <x:f>IF(COUNTA(A148:D148)=0,"",IF(OR(B148="",ISBLANK(C148),ISBLANK(D148)),"Incomplet",IF(OR(C148&lt;=0,D148&lt;0),"Valeur invalide",C148*D148)))</x:f>
      </x:c>
      <x:c r="F148" s="1" t="str">
        <x:f>IF(COUNTA(A148:D148)=0,"",IF(OR(A148="",B148=""),"Saisie incomplète",IF(COUNTIF('Synthèse'!$A$8:$A$57,B148)&lt;&gt;1,"Référence à vérifier",IF(OR(ISBLANK(C148),ISBLANK(D148),C148&lt;=0,D148&lt;0),"Quantité/prix à vérifier",""))))</x:f>
      </x:c>
    </x:row>
    <x:row r="149" ht="25" customHeight="1">
      <x:c r="A149" s="8"/>
      <x:c r="B149" s="7"/>
      <x:c r="C149" s="10"/>
      <x:c r="D149" s="10"/>
      <x:c r="E149" s="9" t="str">
        <x:f>IF(COUNTA(A149:D149)=0,"",IF(OR(B149="",ISBLANK(C149),ISBLANK(D149)),"Incomplet",IF(OR(C149&lt;=0,D149&lt;0),"Valeur invalide",C149*D149)))</x:f>
      </x:c>
      <x:c r="F149" s="1" t="str">
        <x:f>IF(COUNTA(A149:D149)=0,"",IF(OR(A149="",B149=""),"Saisie incomplète",IF(COUNTIF('Synthèse'!$A$8:$A$57,B149)&lt;&gt;1,"Référence à vérifier",IF(OR(ISBLANK(C149),ISBLANK(D149),C149&lt;=0,D149&lt;0),"Quantité/prix à vérifier",""))))</x:f>
      </x:c>
    </x:row>
    <x:row r="150" ht="25" customHeight="1">
      <x:c r="A150" s="8"/>
      <x:c r="B150" s="7"/>
      <x:c r="C150" s="10"/>
      <x:c r="D150" s="10"/>
      <x:c r="E150" s="9" t="str">
        <x:f>IF(COUNTA(A150:D150)=0,"",IF(OR(B150="",ISBLANK(C150),ISBLANK(D150)),"Incomplet",IF(OR(C150&lt;=0,D150&lt;0),"Valeur invalide",C150*D150)))</x:f>
      </x:c>
      <x:c r="F150" s="1" t="str">
        <x:f>IF(COUNTA(A150:D150)=0,"",IF(OR(A150="",B150=""),"Saisie incomplète",IF(COUNTIF('Synthèse'!$A$8:$A$57,B150)&lt;&gt;1,"Référence à vérifier",IF(OR(ISBLANK(C150),ISBLANK(D150),C150&lt;=0,D150&lt;0),"Quantité/prix à vérifier",""))))</x:f>
      </x:c>
    </x:row>
    <x:row r="151" ht="25" customHeight="1">
      <x:c r="A151" s="8"/>
      <x:c r="B151" s="7"/>
      <x:c r="C151" s="10"/>
      <x:c r="D151" s="10"/>
      <x:c r="E151" s="9" t="str">
        <x:f>IF(COUNTA(A151:D151)=0,"",IF(OR(B151="",ISBLANK(C151),ISBLANK(D151)),"Incomplet",IF(OR(C151&lt;=0,D151&lt;0),"Valeur invalide",C151*D151)))</x:f>
      </x:c>
      <x:c r="F151" s="1" t="str">
        <x:f>IF(COUNTA(A151:D151)=0,"",IF(OR(A151="",B151=""),"Saisie incomplète",IF(COUNTIF('Synthèse'!$A$8:$A$57,B151)&lt;&gt;1,"Référence à vérifier",IF(OR(ISBLANK(C151),ISBLANK(D151),C151&lt;=0,D151&lt;0),"Quantité/prix à vérifier",""))))</x:f>
      </x:c>
    </x:row>
    <x:row r="152" ht="25" customHeight="1">
      <x:c r="A152" s="8"/>
      <x:c r="B152" s="7"/>
      <x:c r="C152" s="10"/>
      <x:c r="D152" s="10"/>
      <x:c r="E152" s="9" t="str">
        <x:f>IF(COUNTA(A152:D152)=0,"",IF(OR(B152="",ISBLANK(C152),ISBLANK(D152)),"Incomplet",IF(OR(C152&lt;=0,D152&lt;0),"Valeur invalide",C152*D152)))</x:f>
      </x:c>
      <x:c r="F152" s="1" t="str">
        <x:f>IF(COUNTA(A152:D152)=0,"",IF(OR(A152="",B152=""),"Saisie incomplète",IF(COUNTIF('Synthèse'!$A$8:$A$57,B152)&lt;&gt;1,"Référence à vérifier",IF(OR(ISBLANK(C152),ISBLANK(D152),C152&lt;=0,D152&lt;0),"Quantité/prix à vérifier",""))))</x:f>
      </x:c>
    </x:row>
    <x:row r="153" ht="25" customHeight="1">
      <x:c r="A153" s="8"/>
      <x:c r="B153" s="7"/>
      <x:c r="C153" s="10"/>
      <x:c r="D153" s="10"/>
      <x:c r="E153" s="9" t="str">
        <x:f>IF(COUNTA(A153:D153)=0,"",IF(OR(B153="",ISBLANK(C153),ISBLANK(D153)),"Incomplet",IF(OR(C153&lt;=0,D153&lt;0),"Valeur invalide",C153*D153)))</x:f>
      </x:c>
      <x:c r="F153" s="1" t="str">
        <x:f>IF(COUNTA(A153:D153)=0,"",IF(OR(A153="",B153=""),"Saisie incomplète",IF(COUNTIF('Synthèse'!$A$8:$A$57,B153)&lt;&gt;1,"Référence à vérifier",IF(OR(ISBLANK(C153),ISBLANK(D153),C153&lt;=0,D153&lt;0),"Quantité/prix à vérifier",""))))</x:f>
      </x:c>
    </x:row>
    <x:row r="154" ht="25" customHeight="1">
      <x:c r="A154" s="8"/>
      <x:c r="B154" s="7"/>
      <x:c r="C154" s="10"/>
      <x:c r="D154" s="10"/>
      <x:c r="E154" s="9" t="str">
        <x:f>IF(COUNTA(A154:D154)=0,"",IF(OR(B154="",ISBLANK(C154),ISBLANK(D154)),"Incomplet",IF(OR(C154&lt;=0,D154&lt;0),"Valeur invalide",C154*D154)))</x:f>
      </x:c>
      <x:c r="F154" s="1" t="str">
        <x:f>IF(COUNTA(A154:D154)=0,"",IF(OR(A154="",B154=""),"Saisie incomplète",IF(COUNTIF('Synthèse'!$A$8:$A$57,B154)&lt;&gt;1,"Référence à vérifier",IF(OR(ISBLANK(C154),ISBLANK(D154),C154&lt;=0,D154&lt;0),"Quantité/prix à vérifier",""))))</x:f>
      </x:c>
    </x:row>
    <x:row r="155" ht="25" customHeight="1">
      <x:c r="A155" s="8"/>
      <x:c r="B155" s="7"/>
      <x:c r="C155" s="10"/>
      <x:c r="D155" s="10"/>
      <x:c r="E155" s="9" t="str">
        <x:f>IF(COUNTA(A155:D155)=0,"",IF(OR(B155="",ISBLANK(C155),ISBLANK(D155)),"Incomplet",IF(OR(C155&lt;=0,D155&lt;0),"Valeur invalide",C155*D155)))</x:f>
      </x:c>
      <x:c r="F155" s="1" t="str">
        <x:f>IF(COUNTA(A155:D155)=0,"",IF(OR(A155="",B155=""),"Saisie incomplète",IF(COUNTIF('Synthèse'!$A$8:$A$57,B155)&lt;&gt;1,"Référence à vérifier",IF(OR(ISBLANK(C155),ISBLANK(D155),C155&lt;=0,D155&lt;0),"Quantité/prix à vérifier",""))))</x:f>
      </x:c>
    </x:row>
    <x:row r="156" ht="25" customHeight="1">
      <x:c r="A156" s="8"/>
      <x:c r="B156" s="7"/>
      <x:c r="C156" s="10"/>
      <x:c r="D156" s="10"/>
      <x:c r="E156" s="9" t="str">
        <x:f>IF(COUNTA(A156:D156)=0,"",IF(OR(B156="",ISBLANK(C156),ISBLANK(D156)),"Incomplet",IF(OR(C156&lt;=0,D156&lt;0),"Valeur invalide",C156*D156)))</x:f>
      </x:c>
      <x:c r="F156" s="1" t="str">
        <x:f>IF(COUNTA(A156:D156)=0,"",IF(OR(A156="",B156=""),"Saisie incomplète",IF(COUNTIF('Synthèse'!$A$8:$A$57,B156)&lt;&gt;1,"Référence à vérifier",IF(OR(ISBLANK(C156),ISBLANK(D156),C156&lt;=0,D156&lt;0),"Quantité/prix à vérifier",""))))</x:f>
      </x:c>
    </x:row>
    <x:row r="157" ht="25" customHeight="1">
      <x:c r="A157" s="8"/>
      <x:c r="B157" s="7"/>
      <x:c r="C157" s="10"/>
      <x:c r="D157" s="10"/>
      <x:c r="E157" s="9" t="str">
        <x:f>IF(COUNTA(A157:D157)=0,"",IF(OR(B157="",ISBLANK(C157),ISBLANK(D157)),"Incomplet",IF(OR(C157&lt;=0,D157&lt;0),"Valeur invalide",C157*D157)))</x:f>
      </x:c>
      <x:c r="F157" s="1" t="str">
        <x:f>IF(COUNTA(A157:D157)=0,"",IF(OR(A157="",B157=""),"Saisie incomplète",IF(COUNTIF('Synthèse'!$A$8:$A$57,B157)&lt;&gt;1,"Référence à vérifier",IF(OR(ISBLANK(C157),ISBLANK(D157),C157&lt;=0,D157&lt;0),"Quantité/prix à vérifier",""))))</x:f>
      </x:c>
    </x:row>
    <x:row r="158" ht="25" customHeight="1">
      <x:c r="A158" s="8"/>
      <x:c r="B158" s="7"/>
      <x:c r="C158" s="10"/>
      <x:c r="D158" s="10"/>
      <x:c r="E158" s="9" t="str">
        <x:f>IF(COUNTA(A158:D158)=0,"",IF(OR(B158="",ISBLANK(C158),ISBLANK(D158)),"Incomplet",IF(OR(C158&lt;=0,D158&lt;0),"Valeur invalide",C158*D158)))</x:f>
      </x:c>
      <x:c r="F158" s="1" t="str">
        <x:f>IF(COUNTA(A158:D158)=0,"",IF(OR(A158="",B158=""),"Saisie incomplète",IF(COUNTIF('Synthèse'!$A$8:$A$57,B158)&lt;&gt;1,"Référence à vérifier",IF(OR(ISBLANK(C158),ISBLANK(D158),C158&lt;=0,D158&lt;0),"Quantité/prix à vérifier",""))))</x:f>
      </x:c>
    </x:row>
    <x:row r="159" ht="25" customHeight="1">
      <x:c r="A159" s="8"/>
      <x:c r="B159" s="7"/>
      <x:c r="C159" s="10"/>
      <x:c r="D159" s="10"/>
      <x:c r="E159" s="9" t="str">
        <x:f>IF(COUNTA(A159:D159)=0,"",IF(OR(B159="",ISBLANK(C159),ISBLANK(D159)),"Incomplet",IF(OR(C159&lt;=0,D159&lt;0),"Valeur invalide",C159*D159)))</x:f>
      </x:c>
      <x:c r="F159" s="1" t="str">
        <x:f>IF(COUNTA(A159:D159)=0,"",IF(OR(A159="",B159=""),"Saisie incomplète",IF(COUNTIF('Synthèse'!$A$8:$A$57,B159)&lt;&gt;1,"Référence à vérifier",IF(OR(ISBLANK(C159),ISBLANK(D159),C159&lt;=0,D159&lt;0),"Quantité/prix à vérifier",""))))</x:f>
      </x:c>
    </x:row>
    <x:row r="160" ht="25" customHeight="1">
      <x:c r="A160" s="8"/>
      <x:c r="B160" s="7"/>
      <x:c r="C160" s="10"/>
      <x:c r="D160" s="10"/>
      <x:c r="E160" s="9" t="str">
        <x:f>IF(COUNTA(A160:D160)=0,"",IF(OR(B160="",ISBLANK(C160),ISBLANK(D160)),"Incomplet",IF(OR(C160&lt;=0,D160&lt;0),"Valeur invalide",C160*D160)))</x:f>
      </x:c>
      <x:c r="F160" s="1" t="str">
        <x:f>IF(COUNTA(A160:D160)=0,"",IF(OR(A160="",B160=""),"Saisie incomplète",IF(COUNTIF('Synthèse'!$A$8:$A$57,B160)&lt;&gt;1,"Référence à vérifier",IF(OR(ISBLANK(C160),ISBLANK(D160),C160&lt;=0,D160&lt;0),"Quantité/prix à vérifier",""))))</x:f>
      </x:c>
    </x:row>
    <x:row r="161" ht="25" customHeight="1">
      <x:c r="A161" s="8"/>
      <x:c r="B161" s="7"/>
      <x:c r="C161" s="10"/>
      <x:c r="D161" s="10"/>
      <x:c r="E161" s="9" t="str">
        <x:f>IF(COUNTA(A161:D161)=0,"",IF(OR(B161="",ISBLANK(C161),ISBLANK(D161)),"Incomplet",IF(OR(C161&lt;=0,D161&lt;0),"Valeur invalide",C161*D161)))</x:f>
      </x:c>
      <x:c r="F161" s="1" t="str">
        <x:f>IF(COUNTA(A161:D161)=0,"",IF(OR(A161="",B161=""),"Saisie incomplète",IF(COUNTIF('Synthèse'!$A$8:$A$57,B161)&lt;&gt;1,"Référence à vérifier",IF(OR(ISBLANK(C161),ISBLANK(D161),C161&lt;=0,D161&lt;0),"Quantité/prix à vérifier",""))))</x:f>
      </x:c>
    </x:row>
    <x:row r="162" ht="25" customHeight="1">
      <x:c r="A162" s="8"/>
      <x:c r="B162" s="7"/>
      <x:c r="C162" s="10"/>
      <x:c r="D162" s="10"/>
      <x:c r="E162" s="9" t="str">
        <x:f>IF(COUNTA(A162:D162)=0,"",IF(OR(B162="",ISBLANK(C162),ISBLANK(D162)),"Incomplet",IF(OR(C162&lt;=0,D162&lt;0),"Valeur invalide",C162*D162)))</x:f>
      </x:c>
      <x:c r="F162" s="1" t="str">
        <x:f>IF(COUNTA(A162:D162)=0,"",IF(OR(A162="",B162=""),"Saisie incomplète",IF(COUNTIF('Synthèse'!$A$8:$A$57,B162)&lt;&gt;1,"Référence à vérifier",IF(OR(ISBLANK(C162),ISBLANK(D162),C162&lt;=0,D162&lt;0),"Quantité/prix à vérifier",""))))</x:f>
      </x:c>
    </x:row>
    <x:row r="163" ht="25" customHeight="1">
      <x:c r="A163" s="8"/>
      <x:c r="B163" s="7"/>
      <x:c r="C163" s="10"/>
      <x:c r="D163" s="10"/>
      <x:c r="E163" s="9" t="str">
        <x:f>IF(COUNTA(A163:D163)=0,"",IF(OR(B163="",ISBLANK(C163),ISBLANK(D163)),"Incomplet",IF(OR(C163&lt;=0,D163&lt;0),"Valeur invalide",C163*D163)))</x:f>
      </x:c>
      <x:c r="F163" s="1" t="str">
        <x:f>IF(COUNTA(A163:D163)=0,"",IF(OR(A163="",B163=""),"Saisie incomplète",IF(COUNTIF('Synthèse'!$A$8:$A$57,B163)&lt;&gt;1,"Référence à vérifier",IF(OR(ISBLANK(C163),ISBLANK(D163),C163&lt;=0,D163&lt;0),"Quantité/prix à vérifier",""))))</x:f>
      </x:c>
    </x:row>
    <x:row r="164" ht="25" customHeight="1">
      <x:c r="A164" s="8"/>
      <x:c r="B164" s="7"/>
      <x:c r="C164" s="10"/>
      <x:c r="D164" s="10"/>
      <x:c r="E164" s="9" t="str">
        <x:f>IF(COUNTA(A164:D164)=0,"",IF(OR(B164="",ISBLANK(C164),ISBLANK(D164)),"Incomplet",IF(OR(C164&lt;=0,D164&lt;0),"Valeur invalide",C164*D164)))</x:f>
      </x:c>
      <x:c r="F164" s="1" t="str">
        <x:f>IF(COUNTA(A164:D164)=0,"",IF(OR(A164="",B164=""),"Saisie incomplète",IF(COUNTIF('Synthèse'!$A$8:$A$57,B164)&lt;&gt;1,"Référence à vérifier",IF(OR(ISBLANK(C164),ISBLANK(D164),C164&lt;=0,D164&lt;0),"Quantité/prix à vérifier",""))))</x:f>
      </x:c>
    </x:row>
    <x:row r="165" ht="25" customHeight="1">
      <x:c r="A165" s="8"/>
      <x:c r="B165" s="7"/>
      <x:c r="C165" s="10"/>
      <x:c r="D165" s="10"/>
      <x:c r="E165" s="9" t="str">
        <x:f>IF(COUNTA(A165:D165)=0,"",IF(OR(B165="",ISBLANK(C165),ISBLANK(D165)),"Incomplet",IF(OR(C165&lt;=0,D165&lt;0),"Valeur invalide",C165*D165)))</x:f>
      </x:c>
      <x:c r="F165" s="1" t="str">
        <x:f>IF(COUNTA(A165:D165)=0,"",IF(OR(A165="",B165=""),"Saisie incomplète",IF(COUNTIF('Synthèse'!$A$8:$A$57,B165)&lt;&gt;1,"Référence à vérifier",IF(OR(ISBLANK(C165),ISBLANK(D165),C165&lt;=0,D165&lt;0),"Quantité/prix à vérifier",""))))</x:f>
      </x:c>
    </x:row>
    <x:row r="166" ht="25" customHeight="1">
      <x:c r="A166" s="8"/>
      <x:c r="B166" s="7"/>
      <x:c r="C166" s="10"/>
      <x:c r="D166" s="10"/>
      <x:c r="E166" s="9" t="str">
        <x:f>IF(COUNTA(A166:D166)=0,"",IF(OR(B166="",ISBLANK(C166),ISBLANK(D166)),"Incomplet",IF(OR(C166&lt;=0,D166&lt;0),"Valeur invalide",C166*D166)))</x:f>
      </x:c>
      <x:c r="F166" s="1" t="str">
        <x:f>IF(COUNTA(A166:D166)=0,"",IF(OR(A166="",B166=""),"Saisie incomplète",IF(COUNTIF('Synthèse'!$A$8:$A$57,B166)&lt;&gt;1,"Référence à vérifier",IF(OR(ISBLANK(C166),ISBLANK(D166),C166&lt;=0,D166&lt;0),"Quantité/prix à vérifier",""))))</x:f>
      </x:c>
    </x:row>
    <x:row r="167" ht="25" customHeight="1">
      <x:c r="A167" s="8"/>
      <x:c r="B167" s="7"/>
      <x:c r="C167" s="10"/>
      <x:c r="D167" s="10"/>
      <x:c r="E167" s="9" t="str">
        <x:f>IF(COUNTA(A167:D167)=0,"",IF(OR(B167="",ISBLANK(C167),ISBLANK(D167)),"Incomplet",IF(OR(C167&lt;=0,D167&lt;0),"Valeur invalide",C167*D167)))</x:f>
      </x:c>
      <x:c r="F167" s="1" t="str">
        <x:f>IF(COUNTA(A167:D167)=0,"",IF(OR(A167="",B167=""),"Saisie incomplète",IF(COUNTIF('Synthèse'!$A$8:$A$57,B167)&lt;&gt;1,"Référence à vérifier",IF(OR(ISBLANK(C167),ISBLANK(D167),C167&lt;=0,D167&lt;0),"Quantité/prix à vérifier",""))))</x:f>
      </x:c>
    </x:row>
    <x:row r="168" ht="25" customHeight="1">
      <x:c r="A168" s="8"/>
      <x:c r="B168" s="7"/>
      <x:c r="C168" s="10"/>
      <x:c r="D168" s="10"/>
      <x:c r="E168" s="9" t="str">
        <x:f>IF(COUNTA(A168:D168)=0,"",IF(OR(B168="",ISBLANK(C168),ISBLANK(D168)),"Incomplet",IF(OR(C168&lt;=0,D168&lt;0),"Valeur invalide",C168*D168)))</x:f>
      </x:c>
      <x:c r="F168" s="1" t="str">
        <x:f>IF(COUNTA(A168:D168)=0,"",IF(OR(A168="",B168=""),"Saisie incomplète",IF(COUNTIF('Synthèse'!$A$8:$A$57,B168)&lt;&gt;1,"Référence à vérifier",IF(OR(ISBLANK(C168),ISBLANK(D168),C168&lt;=0,D168&lt;0),"Quantité/prix à vérifier",""))))</x:f>
      </x:c>
    </x:row>
    <x:row r="169" ht="25" customHeight="1">
      <x:c r="A169" s="8"/>
      <x:c r="B169" s="7"/>
      <x:c r="C169" s="10"/>
      <x:c r="D169" s="10"/>
      <x:c r="E169" s="9" t="str">
        <x:f>IF(COUNTA(A169:D169)=0,"",IF(OR(B169="",ISBLANK(C169),ISBLANK(D169)),"Incomplet",IF(OR(C169&lt;=0,D169&lt;0),"Valeur invalide",C169*D169)))</x:f>
      </x:c>
      <x:c r="F169" s="1" t="str">
        <x:f>IF(COUNTA(A169:D169)=0,"",IF(OR(A169="",B169=""),"Saisie incomplète",IF(COUNTIF('Synthèse'!$A$8:$A$57,B169)&lt;&gt;1,"Référence à vérifier",IF(OR(ISBLANK(C169),ISBLANK(D169),C169&lt;=0,D169&lt;0),"Quantité/prix à vérifier",""))))</x:f>
      </x:c>
    </x:row>
    <x:row r="170" ht="25" customHeight="1">
      <x:c r="A170" s="8"/>
      <x:c r="B170" s="7"/>
      <x:c r="C170" s="10"/>
      <x:c r="D170" s="10"/>
      <x:c r="E170" s="9" t="str">
        <x:f>IF(COUNTA(A170:D170)=0,"",IF(OR(B170="",ISBLANK(C170),ISBLANK(D170)),"Incomplet",IF(OR(C170&lt;=0,D170&lt;0),"Valeur invalide",C170*D170)))</x:f>
      </x:c>
      <x:c r="F170" s="1" t="str">
        <x:f>IF(COUNTA(A170:D170)=0,"",IF(OR(A170="",B170=""),"Saisie incomplète",IF(COUNTIF('Synthèse'!$A$8:$A$57,B170)&lt;&gt;1,"Référence à vérifier",IF(OR(ISBLANK(C170),ISBLANK(D170),C170&lt;=0,D170&lt;0),"Quantité/prix à vérifier",""))))</x:f>
      </x:c>
    </x:row>
    <x:row r="171" ht="25" customHeight="1">
      <x:c r="A171" s="8"/>
      <x:c r="B171" s="7"/>
      <x:c r="C171" s="10"/>
      <x:c r="D171" s="10"/>
      <x:c r="E171" s="9" t="str">
        <x:f>IF(COUNTA(A171:D171)=0,"",IF(OR(B171="",ISBLANK(C171),ISBLANK(D171)),"Incomplet",IF(OR(C171&lt;=0,D171&lt;0),"Valeur invalide",C171*D171)))</x:f>
      </x:c>
      <x:c r="F171" s="1" t="str">
        <x:f>IF(COUNTA(A171:D171)=0,"",IF(OR(A171="",B171=""),"Saisie incomplète",IF(COUNTIF('Synthèse'!$A$8:$A$57,B171)&lt;&gt;1,"Référence à vérifier",IF(OR(ISBLANK(C171),ISBLANK(D171),C171&lt;=0,D171&lt;0),"Quantité/prix à vérifier",""))))</x:f>
      </x:c>
    </x:row>
    <x:row r="172" ht="25" customHeight="1">
      <x:c r="A172" s="8"/>
      <x:c r="B172" s="7"/>
      <x:c r="C172" s="10"/>
      <x:c r="D172" s="10"/>
      <x:c r="E172" s="9" t="str">
        <x:f>IF(COUNTA(A172:D172)=0,"",IF(OR(B172="",ISBLANK(C172),ISBLANK(D172)),"Incomplet",IF(OR(C172&lt;=0,D172&lt;0),"Valeur invalide",C172*D172)))</x:f>
      </x:c>
      <x:c r="F172" s="1" t="str">
        <x:f>IF(COUNTA(A172:D172)=0,"",IF(OR(A172="",B172=""),"Saisie incomplète",IF(COUNTIF('Synthèse'!$A$8:$A$57,B172)&lt;&gt;1,"Référence à vérifier",IF(OR(ISBLANK(C172),ISBLANK(D172),C172&lt;=0,D172&lt;0),"Quantité/prix à vérifier",""))))</x:f>
      </x:c>
    </x:row>
    <x:row r="173" ht="25" customHeight="1">
      <x:c r="A173" s="8"/>
      <x:c r="B173" s="7"/>
      <x:c r="C173" s="10"/>
      <x:c r="D173" s="10"/>
      <x:c r="E173" s="9" t="str">
        <x:f>IF(COUNTA(A173:D173)=0,"",IF(OR(B173="",ISBLANK(C173),ISBLANK(D173)),"Incomplet",IF(OR(C173&lt;=0,D173&lt;0),"Valeur invalide",C173*D173)))</x:f>
      </x:c>
      <x:c r="F173" s="1" t="str">
        <x:f>IF(COUNTA(A173:D173)=0,"",IF(OR(A173="",B173=""),"Saisie incomplète",IF(COUNTIF('Synthèse'!$A$8:$A$57,B173)&lt;&gt;1,"Référence à vérifier",IF(OR(ISBLANK(C173),ISBLANK(D173),C173&lt;=0,D173&lt;0),"Quantité/prix à vérifier",""))))</x:f>
      </x:c>
    </x:row>
    <x:row r="174" ht="25" customHeight="1">
      <x:c r="A174" s="8"/>
      <x:c r="B174" s="7"/>
      <x:c r="C174" s="10"/>
      <x:c r="D174" s="10"/>
      <x:c r="E174" s="9" t="str">
        <x:f>IF(COUNTA(A174:D174)=0,"",IF(OR(B174="",ISBLANK(C174),ISBLANK(D174)),"Incomplet",IF(OR(C174&lt;=0,D174&lt;0),"Valeur invalide",C174*D174)))</x:f>
      </x:c>
      <x:c r="F174" s="1" t="str">
        <x:f>IF(COUNTA(A174:D174)=0,"",IF(OR(A174="",B174=""),"Saisie incomplète",IF(COUNTIF('Synthèse'!$A$8:$A$57,B174)&lt;&gt;1,"Référence à vérifier",IF(OR(ISBLANK(C174),ISBLANK(D174),C174&lt;=0,D174&lt;0),"Quantité/prix à vérifier",""))))</x:f>
      </x:c>
    </x:row>
    <x:row r="175" ht="25" customHeight="1">
      <x:c r="A175" s="8"/>
      <x:c r="B175" s="7"/>
      <x:c r="C175" s="10"/>
      <x:c r="D175" s="10"/>
      <x:c r="E175" s="9" t="str">
        <x:f>IF(COUNTA(A175:D175)=0,"",IF(OR(B175="",ISBLANK(C175),ISBLANK(D175)),"Incomplet",IF(OR(C175&lt;=0,D175&lt;0),"Valeur invalide",C175*D175)))</x:f>
      </x:c>
      <x:c r="F175" s="1" t="str">
        <x:f>IF(COUNTA(A175:D175)=0,"",IF(OR(A175="",B175=""),"Saisie incomplète",IF(COUNTIF('Synthèse'!$A$8:$A$57,B175)&lt;&gt;1,"Référence à vérifier",IF(OR(ISBLANK(C175),ISBLANK(D175),C175&lt;=0,D175&lt;0),"Quantité/prix à vérifier",""))))</x:f>
      </x:c>
    </x:row>
    <x:row r="176" ht="25" customHeight="1">
      <x:c r="A176" s="8"/>
      <x:c r="B176" s="7"/>
      <x:c r="C176" s="10"/>
      <x:c r="D176" s="10"/>
      <x:c r="E176" s="9" t="str">
        <x:f>IF(COUNTA(A176:D176)=0,"",IF(OR(B176="",ISBLANK(C176),ISBLANK(D176)),"Incomplet",IF(OR(C176&lt;=0,D176&lt;0),"Valeur invalide",C176*D176)))</x:f>
      </x:c>
      <x:c r="F176" s="1" t="str">
        <x:f>IF(COUNTA(A176:D176)=0,"",IF(OR(A176="",B176=""),"Saisie incomplète",IF(COUNTIF('Synthèse'!$A$8:$A$57,B176)&lt;&gt;1,"Référence à vérifier",IF(OR(ISBLANK(C176),ISBLANK(D176),C176&lt;=0,D176&lt;0),"Quantité/prix à vérifier",""))))</x:f>
      </x:c>
    </x:row>
    <x:row r="177" ht="25" customHeight="1">
      <x:c r="A177" s="8"/>
      <x:c r="B177" s="7"/>
      <x:c r="C177" s="10"/>
      <x:c r="D177" s="10"/>
      <x:c r="E177" s="9" t="str">
        <x:f>IF(COUNTA(A177:D177)=0,"",IF(OR(B177="",ISBLANK(C177),ISBLANK(D177)),"Incomplet",IF(OR(C177&lt;=0,D177&lt;0),"Valeur invalide",C177*D177)))</x:f>
      </x:c>
      <x:c r="F177" s="1" t="str">
        <x:f>IF(COUNTA(A177:D177)=0,"",IF(OR(A177="",B177=""),"Saisie incomplète",IF(COUNTIF('Synthèse'!$A$8:$A$57,B177)&lt;&gt;1,"Référence à vérifier",IF(OR(ISBLANK(C177),ISBLANK(D177),C177&lt;=0,D177&lt;0),"Quantité/prix à vérifier",""))))</x:f>
      </x:c>
    </x:row>
    <x:row r="178" ht="25" customHeight="1">
      <x:c r="A178" s="8"/>
      <x:c r="B178" s="7"/>
      <x:c r="C178" s="10"/>
      <x:c r="D178" s="10"/>
      <x:c r="E178" s="9" t="str">
        <x:f>IF(COUNTA(A178:D178)=0,"",IF(OR(B178="",ISBLANK(C178),ISBLANK(D178)),"Incomplet",IF(OR(C178&lt;=0,D178&lt;0),"Valeur invalide",C178*D178)))</x:f>
      </x:c>
      <x:c r="F178" s="1" t="str">
        <x:f>IF(COUNTA(A178:D178)=0,"",IF(OR(A178="",B178=""),"Saisie incomplète",IF(COUNTIF('Synthèse'!$A$8:$A$57,B178)&lt;&gt;1,"Référence à vérifier",IF(OR(ISBLANK(C178),ISBLANK(D178),C178&lt;=0,D178&lt;0),"Quantité/prix à vérifier",""))))</x:f>
      </x:c>
    </x:row>
    <x:row r="179" ht="25" customHeight="1">
      <x:c r="A179" s="8"/>
      <x:c r="B179" s="7"/>
      <x:c r="C179" s="10"/>
      <x:c r="D179" s="10"/>
      <x:c r="E179" s="9" t="str">
        <x:f>IF(COUNTA(A179:D179)=0,"",IF(OR(B179="",ISBLANK(C179),ISBLANK(D179)),"Incomplet",IF(OR(C179&lt;=0,D179&lt;0),"Valeur invalide",C179*D179)))</x:f>
      </x:c>
      <x:c r="F179" s="1" t="str">
        <x:f>IF(COUNTA(A179:D179)=0,"",IF(OR(A179="",B179=""),"Saisie incomplète",IF(COUNTIF('Synthèse'!$A$8:$A$57,B179)&lt;&gt;1,"Référence à vérifier",IF(OR(ISBLANK(C179),ISBLANK(D179),C179&lt;=0,D179&lt;0),"Quantité/prix à vérifier",""))))</x:f>
      </x:c>
    </x:row>
    <x:row r="180" ht="25" customHeight="1">
      <x:c r="A180" s="8"/>
      <x:c r="B180" s="7"/>
      <x:c r="C180" s="10"/>
      <x:c r="D180" s="10"/>
      <x:c r="E180" s="9" t="str">
        <x:f>IF(COUNTA(A180:D180)=0,"",IF(OR(B180="",ISBLANK(C180),ISBLANK(D180)),"Incomplet",IF(OR(C180&lt;=0,D180&lt;0),"Valeur invalide",C180*D180)))</x:f>
      </x:c>
      <x:c r="F180" s="1" t="str">
        <x:f>IF(COUNTA(A180:D180)=0,"",IF(OR(A180="",B180=""),"Saisie incomplète",IF(COUNTIF('Synthèse'!$A$8:$A$57,B180)&lt;&gt;1,"Référence à vérifier",IF(OR(ISBLANK(C180),ISBLANK(D180),C180&lt;=0,D180&lt;0),"Quantité/prix à vérifier",""))))</x:f>
      </x:c>
    </x:row>
    <x:row r="181" ht="25" customHeight="1">
      <x:c r="A181" s="8"/>
      <x:c r="B181" s="7"/>
      <x:c r="C181" s="10"/>
      <x:c r="D181" s="10"/>
      <x:c r="E181" s="9" t="str">
        <x:f>IF(COUNTA(A181:D181)=0,"",IF(OR(B181="",ISBLANK(C181),ISBLANK(D181)),"Incomplet",IF(OR(C181&lt;=0,D181&lt;0),"Valeur invalide",C181*D181)))</x:f>
      </x:c>
      <x:c r="F181" s="1" t="str">
        <x:f>IF(COUNTA(A181:D181)=0,"",IF(OR(A181="",B181=""),"Saisie incomplète",IF(COUNTIF('Synthèse'!$A$8:$A$57,B181)&lt;&gt;1,"Référence à vérifier",IF(OR(ISBLANK(C181),ISBLANK(D181),C181&lt;=0,D181&lt;0),"Quantité/prix à vérifier",""))))</x:f>
      </x:c>
    </x:row>
    <x:row r="182" ht="25" customHeight="1">
      <x:c r="A182" s="8"/>
      <x:c r="B182" s="7"/>
      <x:c r="C182" s="10"/>
      <x:c r="D182" s="10"/>
      <x:c r="E182" s="9" t="str">
        <x:f>IF(COUNTA(A182:D182)=0,"",IF(OR(B182="",ISBLANK(C182),ISBLANK(D182)),"Incomplet",IF(OR(C182&lt;=0,D182&lt;0),"Valeur invalide",C182*D182)))</x:f>
      </x:c>
      <x:c r="F182" s="1" t="str">
        <x:f>IF(COUNTA(A182:D182)=0,"",IF(OR(A182="",B182=""),"Saisie incomplète",IF(COUNTIF('Synthèse'!$A$8:$A$57,B182)&lt;&gt;1,"Référence à vérifier",IF(OR(ISBLANK(C182),ISBLANK(D182),C182&lt;=0,D182&lt;0),"Quantité/prix à vérifier",""))))</x:f>
      </x:c>
    </x:row>
    <x:row r="183" ht="25" customHeight="1">
      <x:c r="A183" s="8"/>
      <x:c r="B183" s="7"/>
      <x:c r="C183" s="10"/>
      <x:c r="D183" s="10"/>
      <x:c r="E183" s="9" t="str">
        <x:f>IF(COUNTA(A183:D183)=0,"",IF(OR(B183="",ISBLANK(C183),ISBLANK(D183)),"Incomplet",IF(OR(C183&lt;=0,D183&lt;0),"Valeur invalide",C183*D183)))</x:f>
      </x:c>
      <x:c r="F183" s="1" t="str">
        <x:f>IF(COUNTA(A183:D183)=0,"",IF(OR(A183="",B183=""),"Saisie incomplète",IF(COUNTIF('Synthèse'!$A$8:$A$57,B183)&lt;&gt;1,"Référence à vérifier",IF(OR(ISBLANK(C183),ISBLANK(D183),C183&lt;=0,D183&lt;0),"Quantité/prix à vérifier",""))))</x:f>
      </x:c>
    </x:row>
    <x:row r="184" ht="25" customHeight="1">
      <x:c r="A184" s="8"/>
      <x:c r="B184" s="7"/>
      <x:c r="C184" s="10"/>
      <x:c r="D184" s="10"/>
      <x:c r="E184" s="9" t="str">
        <x:f>IF(COUNTA(A184:D184)=0,"",IF(OR(B184="",ISBLANK(C184),ISBLANK(D184)),"Incomplet",IF(OR(C184&lt;=0,D184&lt;0),"Valeur invalide",C184*D184)))</x:f>
      </x:c>
      <x:c r="F184" s="1" t="str">
        <x:f>IF(COUNTA(A184:D184)=0,"",IF(OR(A184="",B184=""),"Saisie incomplète",IF(COUNTIF('Synthèse'!$A$8:$A$57,B184)&lt;&gt;1,"Référence à vérifier",IF(OR(ISBLANK(C184),ISBLANK(D184),C184&lt;=0,D184&lt;0),"Quantité/prix à vérifier",""))))</x:f>
      </x:c>
    </x:row>
    <x:row r="185" ht="25" customHeight="1">
      <x:c r="A185" s="8"/>
      <x:c r="B185" s="7"/>
      <x:c r="C185" s="10"/>
      <x:c r="D185" s="10"/>
      <x:c r="E185" s="9" t="str">
        <x:f>IF(COUNTA(A185:D185)=0,"",IF(OR(B185="",ISBLANK(C185),ISBLANK(D185)),"Incomplet",IF(OR(C185&lt;=0,D185&lt;0),"Valeur invalide",C185*D185)))</x:f>
      </x:c>
      <x:c r="F185" s="1" t="str">
        <x:f>IF(COUNTA(A185:D185)=0,"",IF(OR(A185="",B185=""),"Saisie incomplète",IF(COUNTIF('Synthèse'!$A$8:$A$57,B185)&lt;&gt;1,"Référence à vérifier",IF(OR(ISBLANK(C185),ISBLANK(D185),C185&lt;=0,D185&lt;0),"Quantité/prix à vérifier",""))))</x:f>
      </x:c>
    </x:row>
    <x:row r="186" ht="25" customHeight="1">
      <x:c r="A186" s="8"/>
      <x:c r="B186" s="7"/>
      <x:c r="C186" s="10"/>
      <x:c r="D186" s="10"/>
      <x:c r="E186" s="9" t="str">
        <x:f>IF(COUNTA(A186:D186)=0,"",IF(OR(B186="",ISBLANK(C186),ISBLANK(D186)),"Incomplet",IF(OR(C186&lt;=0,D186&lt;0),"Valeur invalide",C186*D186)))</x:f>
      </x:c>
      <x:c r="F186" s="1" t="str">
        <x:f>IF(COUNTA(A186:D186)=0,"",IF(OR(A186="",B186=""),"Saisie incomplète",IF(COUNTIF('Synthèse'!$A$8:$A$57,B186)&lt;&gt;1,"Référence à vérifier",IF(OR(ISBLANK(C186),ISBLANK(D186),C186&lt;=0,D186&lt;0),"Quantité/prix à vérifier",""))))</x:f>
      </x:c>
    </x:row>
    <x:row r="187" ht="25" customHeight="1">
      <x:c r="A187" s="8"/>
      <x:c r="B187" s="7"/>
      <x:c r="C187" s="10"/>
      <x:c r="D187" s="10"/>
      <x:c r="E187" s="9" t="str">
        <x:f>IF(COUNTA(A187:D187)=0,"",IF(OR(B187="",ISBLANK(C187),ISBLANK(D187)),"Incomplet",IF(OR(C187&lt;=0,D187&lt;0),"Valeur invalide",C187*D187)))</x:f>
      </x:c>
      <x:c r="F187" s="1" t="str">
        <x:f>IF(COUNTA(A187:D187)=0,"",IF(OR(A187="",B187=""),"Saisie incomplète",IF(COUNTIF('Synthèse'!$A$8:$A$57,B187)&lt;&gt;1,"Référence à vérifier",IF(OR(ISBLANK(C187),ISBLANK(D187),C187&lt;=0,D187&lt;0),"Quantité/prix à vérifier",""))))</x:f>
      </x:c>
    </x:row>
    <x:row r="188" ht="25" customHeight="1">
      <x:c r="A188" s="8"/>
      <x:c r="B188" s="7"/>
      <x:c r="C188" s="10"/>
      <x:c r="D188" s="10"/>
      <x:c r="E188" s="9" t="str">
        <x:f>IF(COUNTA(A188:D188)=0,"",IF(OR(B188="",ISBLANK(C188),ISBLANK(D188)),"Incomplet",IF(OR(C188&lt;=0,D188&lt;0),"Valeur invalide",C188*D188)))</x:f>
      </x:c>
      <x:c r="F188" s="1" t="str">
        <x:f>IF(COUNTA(A188:D188)=0,"",IF(OR(A188="",B188=""),"Saisie incomplète",IF(COUNTIF('Synthèse'!$A$8:$A$57,B188)&lt;&gt;1,"Référence à vérifier",IF(OR(ISBLANK(C188),ISBLANK(D188),C188&lt;=0,D188&lt;0),"Quantité/prix à vérifier",""))))</x:f>
      </x:c>
    </x:row>
    <x:row r="189" ht="25" customHeight="1">
      <x:c r="A189" s="8"/>
      <x:c r="B189" s="7"/>
      <x:c r="C189" s="10"/>
      <x:c r="D189" s="10"/>
      <x:c r="E189" s="9" t="str">
        <x:f>IF(COUNTA(A189:D189)=0,"",IF(OR(B189="",ISBLANK(C189),ISBLANK(D189)),"Incomplet",IF(OR(C189&lt;=0,D189&lt;0),"Valeur invalide",C189*D189)))</x:f>
      </x:c>
      <x:c r="F189" s="1" t="str">
        <x:f>IF(COUNTA(A189:D189)=0,"",IF(OR(A189="",B189=""),"Saisie incomplète",IF(COUNTIF('Synthèse'!$A$8:$A$57,B189)&lt;&gt;1,"Référence à vérifier",IF(OR(ISBLANK(C189),ISBLANK(D189),C189&lt;=0,D189&lt;0),"Quantité/prix à vérifier",""))))</x:f>
      </x:c>
    </x:row>
    <x:row r="190" ht="25" customHeight="1">
      <x:c r="A190" s="8"/>
      <x:c r="B190" s="7"/>
      <x:c r="C190" s="10"/>
      <x:c r="D190" s="10"/>
      <x:c r="E190" s="9" t="str">
        <x:f>IF(COUNTA(A190:D190)=0,"",IF(OR(B190="",ISBLANK(C190),ISBLANK(D190)),"Incomplet",IF(OR(C190&lt;=0,D190&lt;0),"Valeur invalide",C190*D190)))</x:f>
      </x:c>
      <x:c r="F190" s="1" t="str">
        <x:f>IF(COUNTA(A190:D190)=0,"",IF(OR(A190="",B190=""),"Saisie incomplète",IF(COUNTIF('Synthèse'!$A$8:$A$57,B190)&lt;&gt;1,"Référence à vérifier",IF(OR(ISBLANK(C190),ISBLANK(D190),C190&lt;=0,D190&lt;0),"Quantité/prix à vérifier",""))))</x:f>
      </x:c>
    </x:row>
    <x:row r="191" ht="25" customHeight="1">
      <x:c r="A191" s="8"/>
      <x:c r="B191" s="7"/>
      <x:c r="C191" s="10"/>
      <x:c r="D191" s="10"/>
      <x:c r="E191" s="9" t="str">
        <x:f>IF(COUNTA(A191:D191)=0,"",IF(OR(B191="",ISBLANK(C191),ISBLANK(D191)),"Incomplet",IF(OR(C191&lt;=0,D191&lt;0),"Valeur invalide",C191*D191)))</x:f>
      </x:c>
      <x:c r="F191" s="1" t="str">
        <x:f>IF(COUNTA(A191:D191)=0,"",IF(OR(A191="",B191=""),"Saisie incomplète",IF(COUNTIF('Synthèse'!$A$8:$A$57,B191)&lt;&gt;1,"Référence à vérifier",IF(OR(ISBLANK(C191),ISBLANK(D191),C191&lt;=0,D191&lt;0),"Quantité/prix à vérifier",""))))</x:f>
      </x:c>
    </x:row>
    <x:row r="192" ht="25" customHeight="1">
      <x:c r="A192" s="8"/>
      <x:c r="B192" s="7"/>
      <x:c r="C192" s="10"/>
      <x:c r="D192" s="10"/>
      <x:c r="E192" s="9" t="str">
        <x:f>IF(COUNTA(A192:D192)=0,"",IF(OR(B192="",ISBLANK(C192),ISBLANK(D192)),"Incomplet",IF(OR(C192&lt;=0,D192&lt;0),"Valeur invalide",C192*D192)))</x:f>
      </x:c>
      <x:c r="F192" s="1" t="str">
        <x:f>IF(COUNTA(A192:D192)=0,"",IF(OR(A192="",B192=""),"Saisie incomplète",IF(COUNTIF('Synthèse'!$A$8:$A$57,B192)&lt;&gt;1,"Référence à vérifier",IF(OR(ISBLANK(C192),ISBLANK(D192),C192&lt;=0,D192&lt;0),"Quantité/prix à vérifier",""))))</x:f>
      </x:c>
    </x:row>
    <x:row r="193" ht="25" customHeight="1">
      <x:c r="A193" s="8"/>
      <x:c r="B193" s="7"/>
      <x:c r="C193" s="10"/>
      <x:c r="D193" s="10"/>
      <x:c r="E193" s="9" t="str">
        <x:f>IF(COUNTA(A193:D193)=0,"",IF(OR(B193="",ISBLANK(C193),ISBLANK(D193)),"Incomplet",IF(OR(C193&lt;=0,D193&lt;0),"Valeur invalide",C193*D193)))</x:f>
      </x:c>
      <x:c r="F193" s="1" t="str">
        <x:f>IF(COUNTA(A193:D193)=0,"",IF(OR(A193="",B193=""),"Saisie incomplète",IF(COUNTIF('Synthèse'!$A$8:$A$57,B193)&lt;&gt;1,"Référence à vérifier",IF(OR(ISBLANK(C193),ISBLANK(D193),C193&lt;=0,D193&lt;0),"Quantité/prix à vérifier",""))))</x:f>
      </x:c>
    </x:row>
    <x:row r="194" ht="25" customHeight="1">
      <x:c r="A194" s="8"/>
      <x:c r="B194" s="7"/>
      <x:c r="C194" s="10"/>
      <x:c r="D194" s="10"/>
      <x:c r="E194" s="9" t="str">
        <x:f>IF(COUNTA(A194:D194)=0,"",IF(OR(B194="",ISBLANK(C194),ISBLANK(D194)),"Incomplet",IF(OR(C194&lt;=0,D194&lt;0),"Valeur invalide",C194*D194)))</x:f>
      </x:c>
      <x:c r="F194" s="1" t="str">
        <x:f>IF(COUNTA(A194:D194)=0,"",IF(OR(A194="",B194=""),"Saisie incomplète",IF(COUNTIF('Synthèse'!$A$8:$A$57,B194)&lt;&gt;1,"Référence à vérifier",IF(OR(ISBLANK(C194),ISBLANK(D194),C194&lt;=0,D194&lt;0),"Quantité/prix à vérifier",""))))</x:f>
      </x:c>
    </x:row>
    <x:row r="195" ht="25" customHeight="1">
      <x:c r="A195" s="8"/>
      <x:c r="B195" s="7"/>
      <x:c r="C195" s="10"/>
      <x:c r="D195" s="10"/>
      <x:c r="E195" s="9" t="str">
        <x:f>IF(COUNTA(A195:D195)=0,"",IF(OR(B195="",ISBLANK(C195),ISBLANK(D195)),"Incomplet",IF(OR(C195&lt;=0,D195&lt;0),"Valeur invalide",C195*D195)))</x:f>
      </x:c>
      <x:c r="F195" s="1" t="str">
        <x:f>IF(COUNTA(A195:D195)=0,"",IF(OR(A195="",B195=""),"Saisie incomplète",IF(COUNTIF('Synthèse'!$A$8:$A$57,B195)&lt;&gt;1,"Référence à vérifier",IF(OR(ISBLANK(C195),ISBLANK(D195),C195&lt;=0,D195&lt;0),"Quantité/prix à vérifier",""))))</x:f>
      </x:c>
    </x:row>
    <x:row r="196" ht="25" customHeight="1">
      <x:c r="A196" s="8"/>
      <x:c r="B196" s="7"/>
      <x:c r="C196" s="10"/>
      <x:c r="D196" s="10"/>
      <x:c r="E196" s="9" t="str">
        <x:f>IF(COUNTA(A196:D196)=0,"",IF(OR(B196="",ISBLANK(C196),ISBLANK(D196)),"Incomplet",IF(OR(C196&lt;=0,D196&lt;0),"Valeur invalide",C196*D196)))</x:f>
      </x:c>
      <x:c r="F196" s="1" t="str">
        <x:f>IF(COUNTA(A196:D196)=0,"",IF(OR(A196="",B196=""),"Saisie incomplète",IF(COUNTIF('Synthèse'!$A$8:$A$57,B196)&lt;&gt;1,"Référence à vérifier",IF(OR(ISBLANK(C196),ISBLANK(D196),C196&lt;=0,D196&lt;0),"Quantité/prix à vérifier",""))))</x:f>
      </x:c>
    </x:row>
    <x:row r="197" ht="25" customHeight="1">
      <x:c r="A197" s="8"/>
      <x:c r="B197" s="7"/>
      <x:c r="C197" s="10"/>
      <x:c r="D197" s="10"/>
      <x:c r="E197" s="9" t="str">
        <x:f>IF(COUNTA(A197:D197)=0,"",IF(OR(B197="",ISBLANK(C197),ISBLANK(D197)),"Incomplet",IF(OR(C197&lt;=0,D197&lt;0),"Valeur invalide",C197*D197)))</x:f>
      </x:c>
      <x:c r="F197" s="1" t="str">
        <x:f>IF(COUNTA(A197:D197)=0,"",IF(OR(A197="",B197=""),"Saisie incomplète",IF(COUNTIF('Synthèse'!$A$8:$A$57,B197)&lt;&gt;1,"Référence à vérifier",IF(OR(ISBLANK(C197),ISBLANK(D197),C197&lt;=0,D197&lt;0),"Quantité/prix à vérifier",""))))</x:f>
      </x:c>
    </x:row>
    <x:row r="198" ht="25" customHeight="1">
      <x:c r="A198" s="8"/>
      <x:c r="B198" s="7"/>
      <x:c r="C198" s="10"/>
      <x:c r="D198" s="10"/>
      <x:c r="E198" s="9" t="str">
        <x:f>IF(COUNTA(A198:D198)=0,"",IF(OR(B198="",ISBLANK(C198),ISBLANK(D198)),"Incomplet",IF(OR(C198&lt;=0,D198&lt;0),"Valeur invalide",C198*D198)))</x:f>
      </x:c>
      <x:c r="F198" s="1" t="str">
        <x:f>IF(COUNTA(A198:D198)=0,"",IF(OR(A198="",B198=""),"Saisie incomplète",IF(COUNTIF('Synthèse'!$A$8:$A$57,B198)&lt;&gt;1,"Référence à vérifier",IF(OR(ISBLANK(C198),ISBLANK(D198),C198&lt;=0,D198&lt;0),"Quantité/prix à vérifier",""))))</x:f>
      </x:c>
    </x:row>
    <x:row r="199" ht="25" customHeight="1">
      <x:c r="A199" s="8"/>
      <x:c r="B199" s="7"/>
      <x:c r="C199" s="10"/>
      <x:c r="D199" s="10"/>
      <x:c r="E199" s="9" t="str">
        <x:f>IF(COUNTA(A199:D199)=0,"",IF(OR(B199="",ISBLANK(C199),ISBLANK(D199)),"Incomplet",IF(OR(C199&lt;=0,D199&lt;0),"Valeur invalide",C199*D199)))</x:f>
      </x:c>
      <x:c r="F199" s="1" t="str">
        <x:f>IF(COUNTA(A199:D199)=0,"",IF(OR(A199="",B199=""),"Saisie incomplète",IF(COUNTIF('Synthèse'!$A$8:$A$57,B199)&lt;&gt;1,"Référence à vérifier",IF(OR(ISBLANK(C199),ISBLANK(D199),C199&lt;=0,D199&lt;0),"Quantité/prix à vérifier",""))))</x:f>
      </x:c>
    </x:row>
    <x:row r="200" ht="25" customHeight="1">
      <x:c r="A200" s="8"/>
      <x:c r="B200" s="7"/>
      <x:c r="C200" s="10"/>
      <x:c r="D200" s="10"/>
      <x:c r="E200" s="9" t="str">
        <x:f>IF(COUNTA(A200:D200)=0,"",IF(OR(B200="",ISBLANK(C200),ISBLANK(D200)),"Incomplet",IF(OR(C200&lt;=0,D200&lt;0),"Valeur invalide",C200*D200)))</x:f>
      </x:c>
      <x:c r="F200" s="1" t="str">
        <x:f>IF(COUNTA(A200:D200)=0,"",IF(OR(A200="",B200=""),"Saisie incomplète",IF(COUNTIF('Synthèse'!$A$8:$A$57,B200)&lt;&gt;1,"Référence à vérifier",IF(OR(ISBLANK(C200),ISBLANK(D200),C200&lt;=0,D200&lt;0),"Quantité/prix à vérifier",""))))</x:f>
      </x:c>
    </x:row>
    <x:row r="201" ht="25" customHeight="1">
      <x:c r="A201" s="8"/>
      <x:c r="B201" s="7"/>
      <x:c r="C201" s="10"/>
      <x:c r="D201" s="10"/>
      <x:c r="E201" s="9" t="str">
        <x:f>IF(COUNTA(A201:D201)=0,"",IF(OR(B201="",ISBLANK(C201),ISBLANK(D201)),"Incomplet",IF(OR(C201&lt;=0,D201&lt;0),"Valeur invalide",C201*D201)))</x:f>
      </x:c>
      <x:c r="F201" s="1" t="str">
        <x:f>IF(COUNTA(A201:D201)=0,"",IF(OR(A201="",B201=""),"Saisie incomplète",IF(COUNTIF('Synthèse'!$A$8:$A$57,B201)&lt;&gt;1,"Référence à vérifier",IF(OR(ISBLANK(C201),ISBLANK(D201),C201&lt;=0,D201&lt;0),"Quantité/prix à vérifier",""))))</x:f>
      </x:c>
    </x:row>
    <x:row r="202" ht="25" customHeight="1">
      <x:c r="A202" s="8"/>
      <x:c r="B202" s="7"/>
      <x:c r="C202" s="10"/>
      <x:c r="D202" s="10"/>
      <x:c r="E202" s="9" t="str">
        <x:f>IF(COUNTA(A202:D202)=0,"",IF(OR(B202="",ISBLANK(C202),ISBLANK(D202)),"Incomplet",IF(OR(C202&lt;=0,D202&lt;0),"Valeur invalide",C202*D202)))</x:f>
      </x:c>
      <x:c r="F202" s="1" t="str">
        <x:f>IF(COUNTA(A202:D202)=0,"",IF(OR(A202="",B202=""),"Saisie incomplète",IF(COUNTIF('Synthèse'!$A$8:$A$57,B202)&lt;&gt;1,"Référence à vérifier",IF(OR(ISBLANK(C202),ISBLANK(D202),C202&lt;=0,D202&lt;0),"Quantité/prix à vérifier",""))))</x:f>
      </x:c>
    </x:row>
    <x:row r="203" ht="25" customHeight="1">
      <x:c r="A203" s="8"/>
      <x:c r="B203" s="7"/>
      <x:c r="C203" s="10"/>
      <x:c r="D203" s="10"/>
      <x:c r="E203" s="9" t="str">
        <x:f>IF(COUNTA(A203:D203)=0,"",IF(OR(B203="",ISBLANK(C203),ISBLANK(D203)),"Incomplet",IF(OR(C203&lt;=0,D203&lt;0),"Valeur invalide",C203*D203)))</x:f>
      </x:c>
      <x:c r="F203" s="1" t="str">
        <x:f>IF(COUNTA(A203:D203)=0,"",IF(OR(A203="",B203=""),"Saisie incomplète",IF(COUNTIF('Synthèse'!$A$8:$A$57,B203)&lt;&gt;1,"Référence à vérifier",IF(OR(ISBLANK(C203),ISBLANK(D203),C203&lt;=0,D203&lt;0),"Quantité/prix à vérifier",""))))</x:f>
      </x:c>
    </x:row>
    <x:row r="204" ht="25" customHeight="1">
      <x:c r="A204" s="8"/>
      <x:c r="B204" s="7"/>
      <x:c r="C204" s="10"/>
      <x:c r="D204" s="10"/>
      <x:c r="E204" s="9" t="str">
        <x:f>IF(COUNTA(A204:D204)=0,"",IF(OR(B204="",ISBLANK(C204),ISBLANK(D204)),"Incomplet",IF(OR(C204&lt;=0,D204&lt;0),"Valeur invalide",C204*D204)))</x:f>
      </x:c>
      <x:c r="F204" s="1" t="str">
        <x:f>IF(COUNTA(A204:D204)=0,"",IF(OR(A204="",B204=""),"Saisie incomplète",IF(COUNTIF('Synthèse'!$A$8:$A$57,B204)&lt;&gt;1,"Référence à vérifier",IF(OR(ISBLANK(C204),ISBLANK(D204),C204&lt;=0,D204&lt;0),"Quantité/prix à vérifier",""))))</x:f>
      </x:c>
    </x:row>
    <x:row r="205" ht="25" customHeight="1">
      <x:c r="A205" s="8"/>
      <x:c r="B205" s="7"/>
      <x:c r="C205" s="10"/>
      <x:c r="D205" s="10"/>
      <x:c r="E205" s="9" t="str">
        <x:f>IF(COUNTA(A205:D205)=0,"",IF(OR(B205="",ISBLANK(C205),ISBLANK(D205)),"Incomplet",IF(OR(C205&lt;=0,D205&lt;0),"Valeur invalide",C205*D205)))</x:f>
      </x:c>
      <x:c r="F205" s="1" t="str">
        <x:f>IF(COUNTA(A205:D205)=0,"",IF(OR(A205="",B205=""),"Saisie incomplète",IF(COUNTIF('Synthèse'!$A$8:$A$57,B205)&lt;&gt;1,"Référence à vérifier",IF(OR(ISBLANK(C205),ISBLANK(D205),C205&lt;=0,D205&lt;0),"Quantité/prix à vérifier",""))))</x:f>
      </x:c>
    </x:row>
    <x:row r="206" ht="25" customHeight="1">
      <x:c r="A206" s="8"/>
      <x:c r="B206" s="7"/>
      <x:c r="C206" s="10"/>
      <x:c r="D206" s="10"/>
      <x:c r="E206" s="9" t="str">
        <x:f>IF(COUNTA(A206:D206)=0,"",IF(OR(B206="",ISBLANK(C206),ISBLANK(D206)),"Incomplet",IF(OR(C206&lt;=0,D206&lt;0),"Valeur invalide",C206*D206)))</x:f>
      </x:c>
      <x:c r="F206" s="1" t="str">
        <x:f>IF(COUNTA(A206:D206)=0,"",IF(OR(A206="",B206=""),"Saisie incomplète",IF(COUNTIF('Synthèse'!$A$8:$A$57,B206)&lt;&gt;1,"Référence à vérifier",IF(OR(ISBLANK(C206),ISBLANK(D206),C206&lt;=0,D206&lt;0),"Quantité/prix à vérifier",""))))</x:f>
      </x:c>
    </x:row>
    <x:row r="207" ht="25" customHeight="1">
      <x:c r="A207" s="8"/>
      <x:c r="B207" s="7"/>
      <x:c r="C207" s="10"/>
      <x:c r="D207" s="10"/>
      <x:c r="E207" s="9" t="str">
        <x:f>IF(COUNTA(A207:D207)=0,"",IF(OR(B207="",ISBLANK(C207),ISBLANK(D207)),"Incomplet",IF(OR(C207&lt;=0,D207&lt;0),"Valeur invalide",C207*D207)))</x:f>
      </x:c>
      <x:c r="F207" s="1" t="str">
        <x:f>IF(COUNTA(A207:D207)=0,"",IF(OR(A207="",B207=""),"Saisie incomplète",IF(COUNTIF('Synthèse'!$A$8:$A$57,B207)&lt;&gt;1,"Référence à vérifier",IF(OR(ISBLANK(C207),ISBLANK(D207),C207&lt;=0,D207&lt;0),"Quantité/prix à vérifier",""))))</x:f>
      </x:c>
    </x:row>
  </x:sheetData>
  <x:conditionalFormatting sqref="F8:F207">
    <x:cfRule type="expression" dxfId="0" priority="1">
      <x:formula>LEN(F8)&gt;0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68" hidden="0" customWidth="1"/>
    <x:col min="3" max="3" width="68" hidden="0" customWidth="1"/>
  </x:cols>
  <x:sheetData>
    <x:row r="1" ht="58" customHeight="1">
      <x:c r="A1" s="1"/>
      <x:c r="B1" s="11"/>
      <x:c r="C1" s="11"/>
    </x:row>
    <x:row r="2" ht="58" customHeight="1">
      <x:c r="A2" s="1"/>
      <x:c r="B2" s="12" t="str">
        <x:v>Jadwal Studio — Mode d’emploi</x:v>
      </x:c>
      <x:c r="C2" s="12" t="str">
        <x:v>استوديو جدول — تعليمات الاستخدام</x:v>
      </x:c>
    </x:row>
    <x:row r="3" ht="58" customHeight="1">
      <x:c r="A3" s="1"/>
      <x:c r="B3" s="11"/>
      <x:c r="C3" s="11"/>
    </x:row>
    <x:row r="4" ht="58" customHeight="1">
      <x:c r="A4" s="1"/>
      <x:c r="B4" s="13" t="str">
        <x:v>Ces exemples sont fictifs. Enregistrez une copie avant de remplacer les données.</x:v>
      </x:c>
      <x:c r="C4" s="13" t="str">
        <x:v>هذه بيانات افتراضية. احفظ نسخة قبل استبدالها.</x:v>
      </x:c>
    </x:row>
    <x:row r="5" ht="58" customHeight="1">
      <x:c r="A5" s="1"/>
      <x:c r="B5" s="13" t="str">
        <x:v>Cellules jaunes : saisie. Autres cellules : formules ou indications. Conservez les formules.</x:v>
      </x:c>
      <x:c r="C5" s="13" t="str">
        <x:v>الخلايا الصفراء للإدخال. باقي الخلايا صيغ أو تعليمات. احتفظ بالصيغ.</x:v>
      </x:c>
    </x:row>
    <x:row r="6" ht="58" customHeight="1">
      <x:c r="A6" s="1"/>
      <x:c r="B6" s="13" t="str">
        <x:v>Synthèse : 50 produits, lignes 8 à 57. Un identifiant unique par produit.</x:v>
      </x:c>
      <x:c r="C6" s="13" t="str">
        <x:v>50 منتجًا في الأسطر من 8 إلى 57. رمز فريد لكل منتج.</x:v>
      </x:c>
    </x:row>
    <x:row r="7" ht="58" customHeight="1">
      <x:c r="A7" s="1"/>
      <x:c r="B7" s="13" t="str">
        <x:v>Ventes : 200 lignes, de 8 à 207. Quantité positive et prix unitaire positif ou nul.</x:v>
      </x:c>
      <x:c r="C7" s="13" t="str">
        <x:v>200 سطر من 8 إلى 207. أدخل كميات موجبة وفق اتجاه الحركة أو البيع.</x:v>
      </x:c>
    </x:row>
    <x:row r="8" ht="58" customHeight="1">
      <x:c r="A8" s="1"/>
      <x:c r="B8" s="13" t="str">
        <x:v>Ne saisissez pas au-delà de ces plages sans étendre également les formules.</x:v>
      </x:c>
      <x:c r="C8" s="13" t="str">
        <x:v>لا تدخل البيانات خارج هذه النطاقات دون توسيع الصيغ أيضًا.</x:v>
      </x:c>
    </x:row>
    <x:row r="9" ht="58" customHeight="1">
      <x:c r="A9" s="1"/>
      <x:c r="B9" s="13" t="str">
        <x:v>Corrigez les avertissements : référence inconnue, doublon, données incomplètes ou quantité invalide.</x:v>
      </x:c>
      <x:c r="C9" s="13" t="str">
        <x:v>صحح التنبيهات: رمز غير معروف أو مكرر أو بيانات ناقصة أو كمية غير صالحة.</x:v>
      </x:c>
    </x:row>
    <x:row r="10" ht="58" customHeight="1">
      <x:c r="A10" s="1"/>
      <x:c r="B10" s="13" t="str">
        <x:v>Le montant des ventes n’est pas le bénéfice. Les coûts, taxes et remises ne sont pas calculés.</x:v>
      </x:c>
      <x:c r="C10" s="13" t="str">
        <x:v>مبلغ المبيعات ليس الربح. التكاليف والضرائب والتخفيضات غير محسوبة.</x:v>
      </x:c>
    </x:row>
    <x:row r="11" ht="58" customHeight="1">
      <x:c r="A11" s="1"/>
      <x:c r="B11" s="13" t="str">
        <x:v>La synthèse inclut toutes les ventes des 200 lignes. Les filtres visuels ne changent pas ce périmètre.</x:v>
      </x:c>
      <x:c r="C11" s="13" t="str">
        <x:v>يشمل الملخص جميع المبيعات في 200 سطر. التصفية المرئية لا تغير هذا النطاق.</x:v>
      </x:c>
    </x:row>
    <x:row r="12" ht="58" customHeight="1">
      <x:c r="A12" s="1"/>
      <x:c r="B12" s="13" t="str">
        <x:v>Format .xlsx sans macros ni connexion externe. Vérifiez la compatibilité dans votre application.</x:v>
      </x:c>
      <x:c r="C12" s="13" t="str">
        <x:v>صيغة .xlsx دون ماكرو أو اتصال خارجي. اختبر التوافق في تطبيقك.</x:v>
      </x:c>
    </x:row>
    <x:row r="13" ht="58" customHeight="1">
      <x:c r="A13" s="1"/>
      <x:c r="B13" s="13" t="str">
        <x:v>Licence : usage personnel ou interne à votre activité, adaptations permises. Pas de revente ni redistribution publique sans accord.</x:v>
      </x:c>
      <x:c r="C13" s="13" t="str">
        <x:v>الترخيص: استخدام شخصي أو داخلي لنشاطك مع السماح بالتعديل. لا إعادة بيع أو توزيع عام دون اتفاق.</x:v>
      </x:c>
    </x:row>
    <x:row r="14" ht="58" customHeight="1">
      <x:c r="A14" s="1"/>
      <x:c r="B14" s="13" t="str">
        <x:v>Source des exemples : données fictives créées par Jadwal Studio. Assistance : soufianboussetta.b6@gmail.com</x:v>
      </x:c>
      <x:c r="C14" s="13" t="str">
        <x:v>مصدر الأمثلة: بيانات افتراضية أعدها استوديو جدول. للمساعدة: soufianboussetta.b6@gmail.com</x:v>
      </x:c>
    </x:row>
    <x:row r="15" ht="58" customHeight="1">
      <x:c r="A15" s="1"/>
      <x:c r="B15" s="11"/>
      <x:c r="C15" s="11"/>
    </x:row>
    <x:row r="16" ht="58" customHeight="1">
      <x:c r="A16" s="1"/>
      <x:c r="B16" s="11"/>
      <x:c r="C16" s="11"/>
    </x:row>
    <x:row r="17" ht="58" customHeight="1">
      <x:c r="A17" s="1"/>
      <x:c r="B17" s="11"/>
      <x:c r="C17" s="11"/>
    </x:row>
    <x:row r="18" ht="58" customHeight="1">
      <x:c r="A18" s="1"/>
      <x:c r="B18" s="11"/>
      <x:c r="C18" s="11"/>
    </x:row>
    <x:row r="19" ht="58" customHeight="1">
      <x:c r="A19" s="1"/>
      <x:c r="B19" s="11"/>
      <x:c r="C19" s="11"/>
    </x:row>
    <x:row r="20" ht="58" customHeight="1">
      <x:c r="A20" s="1"/>
      <x:c r="B20" s="11"/>
      <x:c r="C20" s="11"/>
    </x:row>
    <x:row r="21" ht="58" customHeight="1">
      <x:c r="A21" s="1"/>
      <x:c r="B21" s="11"/>
      <x:c r="C21" s="11"/>
    </x:row>
    <x:row r="22" ht="58" customHeight="1">
      <x:c r="A22" s="1"/>
      <x:c r="B22" s="11"/>
      <x:c r="C22" s="11"/>
    </x:row>
  </x:sheetData>
  <x:pageMargins left="0.7" right="0.7" top="0.75" bottom="0.75" header="0.3" footer="0.3"/>
</x:worksheet>
</file>